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6395" windowHeight="9465"/>
  </bookViews>
  <sheets>
    <sheet name="201005_C2 ANEXO 3 CORTES ZONA2 " sheetId="1" r:id="rId1"/>
  </sheets>
  <definedNames>
    <definedName name="_xlnm.Database">'201005_C2 ANEXO 3 CORTES ZONA2 '!$A$1:$N$1542</definedName>
  </definedNames>
  <calcPr calcId="0"/>
</workbook>
</file>

<file path=xl/calcChain.xml><?xml version="1.0" encoding="utf-8"?>
<calcChain xmlns="http://schemas.openxmlformats.org/spreadsheetml/2006/main">
  <c r="P3" i="1"/>
</calcChain>
</file>

<file path=xl/sharedStrings.xml><?xml version="1.0" encoding="utf-8"?>
<sst xmlns="http://schemas.openxmlformats.org/spreadsheetml/2006/main" count="15544" uniqueCount="6206">
  <si>
    <t>CEMPRESA</t>
  </si>
  <si>
    <t>FPUBLI</t>
  </si>
  <si>
    <t>CARGFACT</t>
  </si>
  <si>
    <t>CODSUM</t>
  </si>
  <si>
    <t>CODRUTA</t>
  </si>
  <si>
    <t>NOMBRE</t>
  </si>
  <si>
    <t>DIRECCION</t>
  </si>
  <si>
    <t>NTARIFA</t>
  </si>
  <si>
    <t>TIPOCONEX</t>
  </si>
  <si>
    <t>NUMFACONEX</t>
  </si>
  <si>
    <t>NTELEFONO</t>
  </si>
  <si>
    <t>NMESDEUDA</t>
  </si>
  <si>
    <t>MFACT</t>
  </si>
  <si>
    <t>TCORTEP</t>
  </si>
  <si>
    <t>ESE</t>
  </si>
  <si>
    <t>001</t>
  </si>
  <si>
    <t>0010664947</t>
  </si>
  <si>
    <t>0010606000866</t>
  </si>
  <si>
    <t>GARCIA TORO, MIGUEL ENRIQUE</t>
  </si>
  <si>
    <t>A.P.V. INDUSTRIAL CAHIMAYO F-37-D</t>
  </si>
  <si>
    <t>BT5B</t>
  </si>
  <si>
    <t>Aerea</t>
  </si>
  <si>
    <t>1</t>
  </si>
  <si>
    <t>CRBTA11</t>
  </si>
  <si>
    <t>0010157260</t>
  </si>
  <si>
    <t>0010507001709</t>
  </si>
  <si>
    <t>SUCNO M., AGRIPINA</t>
  </si>
  <si>
    <t>CHIMPAHUYLLA L-5</t>
  </si>
  <si>
    <t>0010513300</t>
  </si>
  <si>
    <t>0010609005750</t>
  </si>
  <si>
    <t>PINTO ALVAREZ, ALEJANDRINA</t>
  </si>
  <si>
    <t>APV VILLA REAL D-3</t>
  </si>
  <si>
    <t>0010443030</t>
  </si>
  <si>
    <t>0010610002100</t>
  </si>
  <si>
    <t>CONDORI MAMANI, GABRIEL</t>
  </si>
  <si>
    <t>VILLA MIRADOR  A-12B</t>
  </si>
  <si>
    <t>0010637690</t>
  </si>
  <si>
    <t>0010265000987</t>
  </si>
  <si>
    <t>PUMA PUMALUNTO MARCELINO</t>
  </si>
  <si>
    <t>CAMPIÐA ALTA S-N SAN SEB</t>
  </si>
  <si>
    <t>0010014668</t>
  </si>
  <si>
    <t>0010612002961</t>
  </si>
  <si>
    <t>MORA HUAMAN, BALTAZAR</t>
  </si>
  <si>
    <t>APV. LOS ANDENES D-6</t>
  </si>
  <si>
    <t>0010016774</t>
  </si>
  <si>
    <t>0010603002281</t>
  </si>
  <si>
    <t>GUZMAN LETONA, LIDIA</t>
  </si>
  <si>
    <t>A.P.V. VISTA ALEGRE CALLE LOS GERANIOS M</t>
  </si>
  <si>
    <t>0010575600</t>
  </si>
  <si>
    <t>0010606000872</t>
  </si>
  <si>
    <t>SAMOHUALLPA S.  YMELDA</t>
  </si>
  <si>
    <t>CACHIMAYO F-40 URB.</t>
  </si>
  <si>
    <t>3</t>
  </si>
  <si>
    <t>CRBTA31</t>
  </si>
  <si>
    <t>0010156540</t>
  </si>
  <si>
    <t>0010507001516</t>
  </si>
  <si>
    <t>MENDOZA DE M. IRMA</t>
  </si>
  <si>
    <t>SORAMA S/N</t>
  </si>
  <si>
    <t>0010165270</t>
  </si>
  <si>
    <t>0010602001170</t>
  </si>
  <si>
    <t>ZEVALLOS M.LAZARO</t>
  </si>
  <si>
    <t>URB. SANTA ROSA E-14</t>
  </si>
  <si>
    <t>0010004719</t>
  </si>
  <si>
    <t>0010265000997</t>
  </si>
  <si>
    <t>TUNQUI SUYO, TIMOTEO</t>
  </si>
  <si>
    <t>A.P.V. SAN SEBASTIAN E-3</t>
  </si>
  <si>
    <t>0010111270</t>
  </si>
  <si>
    <t>0010217001315</t>
  </si>
  <si>
    <t>PEREZ HUAMAN., ANTONIO</t>
  </si>
  <si>
    <t>P.J.LOS INCAS F-10</t>
  </si>
  <si>
    <t>0010482630</t>
  </si>
  <si>
    <t>0010604000182</t>
  </si>
  <si>
    <t>MAEDER NN, EMMANUEL</t>
  </si>
  <si>
    <t>LOS RUISEÐORES D-2-2 LARA</t>
  </si>
  <si>
    <t>0010446030</t>
  </si>
  <si>
    <t>0010604000185</t>
  </si>
  <si>
    <t>MACHICAO OLIVERA, RONALD</t>
  </si>
  <si>
    <t>LAS ROCAS  28 A.V.SN.JERO</t>
  </si>
  <si>
    <t>0010001266</t>
  </si>
  <si>
    <t>0010501000571</t>
  </si>
  <si>
    <t>ZUNIGA JARA, EFRAIN BASILIDES</t>
  </si>
  <si>
    <t>APV. PUEBLO LIBERTADOR F-5 DPTO. 03</t>
  </si>
  <si>
    <t>0010511530</t>
  </si>
  <si>
    <t>0010612004650</t>
  </si>
  <si>
    <t>AMAU QUISPE, TEODORO</t>
  </si>
  <si>
    <t>VILLA MIRADOR A-5 SUMAC S</t>
  </si>
  <si>
    <t>0010017444</t>
  </si>
  <si>
    <t>0010507001728</t>
  </si>
  <si>
    <t>HUAMAN HERENCIA, RAFAEL</t>
  </si>
  <si>
    <t>SORAMA 84 SAN JERONIMO</t>
  </si>
  <si>
    <t>0010157310</t>
  </si>
  <si>
    <t>0010507001730</t>
  </si>
  <si>
    <t>TTITO HUAMAN, JOSEFINA</t>
  </si>
  <si>
    <t>CHIMPAHUAYLLA S/N. SAN JERONIMO</t>
  </si>
  <si>
    <t>0010158070</t>
  </si>
  <si>
    <t>0010507001972</t>
  </si>
  <si>
    <t>HUAMAN. SUSANA, NN</t>
  </si>
  <si>
    <t>CHIMP. SINCHI R-22</t>
  </si>
  <si>
    <t>0010158090</t>
  </si>
  <si>
    <t>0010507001974</t>
  </si>
  <si>
    <t>DE LA, CRUZ V.JULIAN</t>
  </si>
  <si>
    <t>0010007447</t>
  </si>
  <si>
    <t>0010216001285</t>
  </si>
  <si>
    <t>CATACORA MEDINA, JUANA FRANCISCA</t>
  </si>
  <si>
    <t>A.P.V. UCCHULLO A-3 AV PARAGUAY</t>
  </si>
  <si>
    <t>0010017442</t>
  </si>
  <si>
    <t>0010501000575</t>
  </si>
  <si>
    <t>ZUNIGA ORELLANA, BASILIDES</t>
  </si>
  <si>
    <t>APV LIBERTADOR F-5 / SAN SEBAS</t>
  </si>
  <si>
    <t>Subterranea</t>
  </si>
  <si>
    <t>0010157370</t>
  </si>
  <si>
    <t>0010507001741</t>
  </si>
  <si>
    <t>ROMOACCA FLORES, CARLOS</t>
  </si>
  <si>
    <t>CHIMPAHUAYLLA J-8</t>
  </si>
  <si>
    <t>0010014228</t>
  </si>
  <si>
    <t>0010216001302</t>
  </si>
  <si>
    <t>AMANCA CALLAHUI, ALEJANDRINA</t>
  </si>
  <si>
    <t>URB. UCCHULLO GRANDE T-9</t>
  </si>
  <si>
    <t>0010006318</t>
  </si>
  <si>
    <t>0010602001244</t>
  </si>
  <si>
    <t>PARIZACA COLQUE, MARIBEL SONIA</t>
  </si>
  <si>
    <t>NACIONES UNIDAS F1 - B</t>
  </si>
  <si>
    <t>0010649320</t>
  </si>
  <si>
    <t>0010604000011</t>
  </si>
  <si>
    <t>JARAMILLO ECHEVARRIA, BELEN</t>
  </si>
  <si>
    <t>LARAPA  MZ.C-3-D-2</t>
  </si>
  <si>
    <t>0010590750</t>
  </si>
  <si>
    <t>0010609005048</t>
  </si>
  <si>
    <t>DUEÐAS CUSIHUALLPA, ISABEL</t>
  </si>
  <si>
    <t>DANIEL A. CARRION A-4</t>
  </si>
  <si>
    <t>0010662849</t>
  </si>
  <si>
    <t>0010610002367</t>
  </si>
  <si>
    <t>ASCUE CCOSCCO, SANTOS FEDERICO</t>
  </si>
  <si>
    <t>SACSACCATA S/N</t>
  </si>
  <si>
    <t>0010136460</t>
  </si>
  <si>
    <t>0010265001220</t>
  </si>
  <si>
    <t>BARRIENTOS DE MAMANI</t>
  </si>
  <si>
    <t>CAMPIÑA ALTA INCAWASI A-2</t>
  </si>
  <si>
    <t>0010501790</t>
  </si>
  <si>
    <t>0010613000100</t>
  </si>
  <si>
    <t>CARDENAS GONZALES, FIDEL</t>
  </si>
  <si>
    <t>COM.AYARMACA PUMAMARCA S/</t>
  </si>
  <si>
    <t>0010174740</t>
  </si>
  <si>
    <t>0010604000017</t>
  </si>
  <si>
    <t>CALLASI LIMA, FRANCISCO</t>
  </si>
  <si>
    <t>A.P.V STA.MARIA F-2</t>
  </si>
  <si>
    <t>0010487260</t>
  </si>
  <si>
    <t>0010606001037</t>
  </si>
  <si>
    <t>CUSIHUAMAN MAÐACCASA, ADRI</t>
  </si>
  <si>
    <t>URB.CACHIMAYO A-10-II ETA</t>
  </si>
  <si>
    <t>0</t>
  </si>
  <si>
    <t>0010439240</t>
  </si>
  <si>
    <t>0010606001042</t>
  </si>
  <si>
    <t>SORIA VERDEJO, VICTOR WASHINTOG</t>
  </si>
  <si>
    <t>CACHIMAYO 2DA.ETP.A14 URB</t>
  </si>
  <si>
    <t>0010013458</t>
  </si>
  <si>
    <t>0010507001609</t>
  </si>
  <si>
    <t>PUMA HUAMANI, SOFIA</t>
  </si>
  <si>
    <t>MANZANAPATA B - 4 SAN JERONIMO</t>
  </si>
  <si>
    <t>0010157440</t>
  </si>
  <si>
    <t>0010507001764</t>
  </si>
  <si>
    <t>SINCHI R. ASCENCIO</t>
  </si>
  <si>
    <t>SINCHI ROCCA 2</t>
  </si>
  <si>
    <t>0010495360</t>
  </si>
  <si>
    <t>0010613000280</t>
  </si>
  <si>
    <t>SICUS COLQUE, MANUEL</t>
  </si>
  <si>
    <t>AYARMACA TICAPATA S.N.</t>
  </si>
  <si>
    <t>0010111470</t>
  </si>
  <si>
    <t>0010217001371</t>
  </si>
  <si>
    <t>NAULA H., TERESA</t>
  </si>
  <si>
    <t>P.J.LOS INCAS U-7</t>
  </si>
  <si>
    <t>0010656520</t>
  </si>
  <si>
    <t>0010604001710</t>
  </si>
  <si>
    <t>CHIRINOS SIERRA MARIO</t>
  </si>
  <si>
    <t>LARAPA MACHUPICOL C-4</t>
  </si>
  <si>
    <t>0010489370</t>
  </si>
  <si>
    <t>0010511000520</t>
  </si>
  <si>
    <t>CUSI MACHACA, MOISES</t>
  </si>
  <si>
    <t>SUNCCO I-13 COMUNIDAD</t>
  </si>
  <si>
    <t>0010162020</t>
  </si>
  <si>
    <t>0010601000080</t>
  </si>
  <si>
    <t>ILBERTO ROJO, FLORENTINO</t>
  </si>
  <si>
    <t>URB. ALFAPATA A-9</t>
  </si>
  <si>
    <t>270348</t>
  </si>
  <si>
    <t>0010473520</t>
  </si>
  <si>
    <t>0040832000120</t>
  </si>
  <si>
    <t>PALOMINO.FACUNDO</t>
  </si>
  <si>
    <t>CORAO   S/N</t>
  </si>
  <si>
    <t>0010476750</t>
  </si>
  <si>
    <t>0040913000660</t>
  </si>
  <si>
    <t>CASTRO HONORATO</t>
  </si>
  <si>
    <t>C.PUMAMARCA</t>
  </si>
  <si>
    <t>0010427220</t>
  </si>
  <si>
    <t>0010609001323</t>
  </si>
  <si>
    <t>HUAMAN QUINTANILLA, JOSE</t>
  </si>
  <si>
    <t>AV.SUCRE 612 SAN SEBASTIA</t>
  </si>
  <si>
    <t>0010626360</t>
  </si>
  <si>
    <t>0010216003193</t>
  </si>
  <si>
    <t>TOCRE CALVO MARCIAL</t>
  </si>
  <si>
    <t>URB.UCCHULLO GRANDE AV.COLLASUYO O-12-B</t>
  </si>
  <si>
    <t>0010010525</t>
  </si>
  <si>
    <t>0010604000815</t>
  </si>
  <si>
    <t>SAIRE ALEGRIA, HILDA HIGIDIA</t>
  </si>
  <si>
    <t>LARAPA GRANDE H-14-4 FRAC B DPTO101</t>
  </si>
  <si>
    <t>9761183-93</t>
  </si>
  <si>
    <t>0010476820</t>
  </si>
  <si>
    <t>0040913000740</t>
  </si>
  <si>
    <t>CASTRO  , ANGELINO</t>
  </si>
  <si>
    <t>0010476840</t>
  </si>
  <si>
    <t>0040913000760</t>
  </si>
  <si>
    <t>MEZA H.GUILLERMO</t>
  </si>
  <si>
    <t>C. PUMAMARCA</t>
  </si>
  <si>
    <t>0010646830</t>
  </si>
  <si>
    <t>0010216003196</t>
  </si>
  <si>
    <t>URB.UCCHULLO GRANDE AV.CCOLLASUYO O-12-B</t>
  </si>
  <si>
    <t>0010538750</t>
  </si>
  <si>
    <t>0010618008040</t>
  </si>
  <si>
    <t>HUALMAN CUSIHUALLPA, MIGUE</t>
  </si>
  <si>
    <t>SURIHUAYLLA GRANDE K SAN SEBASTIAN</t>
  </si>
  <si>
    <t>0010111560</t>
  </si>
  <si>
    <t>0010217001395</t>
  </si>
  <si>
    <t>HUARCAY C. ANGELA</t>
  </si>
  <si>
    <t>URB. LOS INCAS H-2</t>
  </si>
  <si>
    <t>0010473580</t>
  </si>
  <si>
    <t>0040832000180</t>
  </si>
  <si>
    <t>PALOMINO C.MARIANO</t>
  </si>
  <si>
    <t>0010476860</t>
  </si>
  <si>
    <t>0040913000770</t>
  </si>
  <si>
    <t>CASTRO VARGAS JUAN</t>
  </si>
  <si>
    <t>C.PUMAMARCA S/N.</t>
  </si>
  <si>
    <t>0010122770</t>
  </si>
  <si>
    <t>0010226001690</t>
  </si>
  <si>
    <t>QUISPE M.DAMASO</t>
  </si>
  <si>
    <t>URB.BUENA VISTA G-6</t>
  </si>
  <si>
    <t>0010585900</t>
  </si>
  <si>
    <t>0010609001382</t>
  </si>
  <si>
    <t>VALDERRAMA BOZA, DEMETRIO</t>
  </si>
  <si>
    <t>SUCRE 78-648 SAN SEBAST.</t>
  </si>
  <si>
    <t>0010503890</t>
  </si>
  <si>
    <t>0010230002905</t>
  </si>
  <si>
    <t>PLANTANOS FERNANDEZ, ROBER</t>
  </si>
  <si>
    <t>A.P.V. AYUDA MUTUA N-5  SAN SEBASTIAN</t>
  </si>
  <si>
    <t>0010141720</t>
  </si>
  <si>
    <t>0010502007013</t>
  </si>
  <si>
    <t>HINOJOSA PUMA, ESTELITA</t>
  </si>
  <si>
    <t>URB.TUPAC AMARU CALLE ROSA TUPAC AMARU D</t>
  </si>
  <si>
    <t>0010013467</t>
  </si>
  <si>
    <t>0010604000828</t>
  </si>
  <si>
    <t>ALVAREZ CALDERON BENAVENTE, NILDA VERONI</t>
  </si>
  <si>
    <t>LARAPA GRANDE B 3-7 SAN JERONIMO</t>
  </si>
  <si>
    <t>0010639910</t>
  </si>
  <si>
    <t>0010604002805</t>
  </si>
  <si>
    <t>CAHUANA VILLANUEVA BLANCA</t>
  </si>
  <si>
    <t>URB. TENERIA S-N S.SEBAST</t>
  </si>
  <si>
    <t>0010473630</t>
  </si>
  <si>
    <t>0040832000230</t>
  </si>
  <si>
    <t>QUIJHUA.CRISTOBAL</t>
  </si>
  <si>
    <t>0010193450</t>
  </si>
  <si>
    <t>0010609001385</t>
  </si>
  <si>
    <t>VALDERRAMA B.DEMETRI</t>
  </si>
  <si>
    <t>SUCRE 648 SAN SEBASTIAN</t>
  </si>
  <si>
    <t>0010590940</t>
  </si>
  <si>
    <t>0010618008310</t>
  </si>
  <si>
    <t>MAQUERA DE, AGUILAR SINFOROSA</t>
  </si>
  <si>
    <t>SURIHUAYLLA GRANDE L-1 SAN SEBASTIAN</t>
  </si>
  <si>
    <t>0010513020</t>
  </si>
  <si>
    <t>0010261003723</t>
  </si>
  <si>
    <t>TISOC RODRIGUEZ AMPARO</t>
  </si>
  <si>
    <t>URB.MAGISTERIAL J-1 2DA ETAPA</t>
  </si>
  <si>
    <t>247690</t>
  </si>
  <si>
    <t>0010663859</t>
  </si>
  <si>
    <t>0010604002820</t>
  </si>
  <si>
    <t>LEIVA VILLAVERDE, WALTER</t>
  </si>
  <si>
    <t>SECTGOR TICAPATA S/N</t>
  </si>
  <si>
    <t>0010000562</t>
  </si>
  <si>
    <t>0010606002350</t>
  </si>
  <si>
    <t>ROSA DELGADO, HILDA</t>
  </si>
  <si>
    <t>LA PLANICIE D-40-2  SAN SEBASTIAN</t>
  </si>
  <si>
    <t>0010019837</t>
  </si>
  <si>
    <t>0010606002353</t>
  </si>
  <si>
    <t>URB. LA PLANICIE D-40-5 - SAN SEBASTIAN</t>
  </si>
  <si>
    <t>0010473680</t>
  </si>
  <si>
    <t>0040832000280</t>
  </si>
  <si>
    <t>DAZA Q.ALEJANDRO</t>
  </si>
  <si>
    <t>0010105140</t>
  </si>
  <si>
    <t>0010216000810</t>
  </si>
  <si>
    <t>MORA. DOLORES</t>
  </si>
  <si>
    <t>URB.UCCHULLO GRANDE D-9</t>
  </si>
  <si>
    <t>0010105150</t>
  </si>
  <si>
    <t>0010216000812</t>
  </si>
  <si>
    <t>MORA MORA, DOLORES</t>
  </si>
  <si>
    <t>0010018346</t>
  </si>
  <si>
    <t>0010618008321</t>
  </si>
  <si>
    <t>HUARI QUISPE, COSME</t>
  </si>
  <si>
    <t>APV. SURIHUAYLLA GRANDE L-14 - SAN SEBAS</t>
  </si>
  <si>
    <t>0010644750</t>
  </si>
  <si>
    <t>0010261003797</t>
  </si>
  <si>
    <t>VENERO QUINTANILLA, VICTOR</t>
  </si>
  <si>
    <t>URB.MAGISTERIAL  J-14 2DA ETAPA</t>
  </si>
  <si>
    <t>0010473720</t>
  </si>
  <si>
    <t>0040832000320</t>
  </si>
  <si>
    <t>PALOMINO C.VICTOR</t>
  </si>
  <si>
    <t>0010592150</t>
  </si>
  <si>
    <t>0010601000355</t>
  </si>
  <si>
    <t>ARI QUEQUE, LUCIANO</t>
  </si>
  <si>
    <t>LOS LICENCIADOS C-5 TARAP</t>
  </si>
  <si>
    <t>0010643990</t>
  </si>
  <si>
    <t>0010217000026</t>
  </si>
  <si>
    <t>SOTO AMANCA, TEOFILO</t>
  </si>
  <si>
    <t>URB. GUADALUPE A-4 AV.ARGE</t>
  </si>
  <si>
    <t>0010008137</t>
  </si>
  <si>
    <t>0010261003806</t>
  </si>
  <si>
    <t>NIETO PAIVA, TITO</t>
  </si>
  <si>
    <t>URB. MAGISTERIAL II ETAPA J-9</t>
  </si>
  <si>
    <t>0010013985</t>
  </si>
  <si>
    <t>0010604000844</t>
  </si>
  <si>
    <t>SALAZAR BELLO, NANCY</t>
  </si>
  <si>
    <t>URB. SANTA MARIA INTERIOR VIAS F - 4-B</t>
  </si>
  <si>
    <t>0010014269</t>
  </si>
  <si>
    <t>0010604000848</t>
  </si>
  <si>
    <t>MONTES MOLINA, JOSE ANGEL</t>
  </si>
  <si>
    <t>APV. ING. LARAPA GRANDE D - 6 - 1</t>
  </si>
  <si>
    <t>0010004825</t>
  </si>
  <si>
    <t>0010622000005</t>
  </si>
  <si>
    <t>CAHUANA MIRANO, CAYO</t>
  </si>
  <si>
    <t>URB. SAN ANTONIO A-1</t>
  </si>
  <si>
    <t>270625</t>
  </si>
  <si>
    <t>0010015018</t>
  </si>
  <si>
    <t>0040832000366</t>
  </si>
  <si>
    <t>CHOQUE CRUZ, FLORA</t>
  </si>
  <si>
    <t>COMUN. CAMP. DE CCORAO S/N</t>
  </si>
  <si>
    <t>0010122940</t>
  </si>
  <si>
    <t>0010226001930</t>
  </si>
  <si>
    <t>DE LA CRUZ C.FIDEL</t>
  </si>
  <si>
    <t>URB.BUENA VISTA I-6</t>
  </si>
  <si>
    <t>0010193590</t>
  </si>
  <si>
    <t>0010609001424</t>
  </si>
  <si>
    <t>OLIVERA H. JOSE</t>
  </si>
  <si>
    <t>ESPINAR 109</t>
  </si>
  <si>
    <t>0010533150</t>
  </si>
  <si>
    <t>0010609001425</t>
  </si>
  <si>
    <t>LUIZAR ROJAS, CARLOS</t>
  </si>
  <si>
    <t>ESPINAR 115 SAN SEBASTIAN</t>
  </si>
  <si>
    <t>0010521920</t>
  </si>
  <si>
    <t>0010511002130</t>
  </si>
  <si>
    <t>PUMA CHUCTAYA CASIANO</t>
  </si>
  <si>
    <t>USPHABAMBA ASOC.</t>
  </si>
  <si>
    <t>0010012249</t>
  </si>
  <si>
    <t>0010230002991</t>
  </si>
  <si>
    <t>HANCCO VELASQUEZ, MARIO</t>
  </si>
  <si>
    <t>APV AYUDA MUTUA AV. CHINCHAYSUYO N-3-7</t>
  </si>
  <si>
    <t>0010108690</t>
  </si>
  <si>
    <t>0010217000031</t>
  </si>
  <si>
    <t>SOTO P., PEDRO</t>
  </si>
  <si>
    <t>PP JJ GUADALUPE A-4</t>
  </si>
  <si>
    <t>0010020238</t>
  </si>
  <si>
    <t>0010504007324</t>
  </si>
  <si>
    <t>USCAMAITA QUISPE, LUCIO</t>
  </si>
  <si>
    <t>SECT. URAN QENQORO 76 SAN JERONIMO</t>
  </si>
  <si>
    <t>0010586260</t>
  </si>
  <si>
    <t>0010604006595</t>
  </si>
  <si>
    <t>MOLFINO DE ARDILES, RAQUEL</t>
  </si>
  <si>
    <t>QUINTA VERSALLES S/N.</t>
  </si>
  <si>
    <t>0010663031</t>
  </si>
  <si>
    <t>0010506001002</t>
  </si>
  <si>
    <t>LINARES REYNOSO, LILIAM ELAINE</t>
  </si>
  <si>
    <t>PROLONG AV MANCO CAPAC 242</t>
  </si>
  <si>
    <t>0010010437</t>
  </si>
  <si>
    <t>0010608000641</t>
  </si>
  <si>
    <t>VARGAS TINTAYA, MATILDE</t>
  </si>
  <si>
    <t>LA CULTURA 610 ESQ. AV.TOMAS TUYR. 106</t>
  </si>
  <si>
    <t>275124</t>
  </si>
  <si>
    <t>0010122060</t>
  </si>
  <si>
    <t>0010226000355</t>
  </si>
  <si>
    <t>NINAHUANCA S.DAMIANA, NN</t>
  </si>
  <si>
    <t>HUAYRACPUNCO  F-14</t>
  </si>
  <si>
    <t>0010189710</t>
  </si>
  <si>
    <t>0010608002520</t>
  </si>
  <si>
    <t>LUZA SICUS, DAEL</t>
  </si>
  <si>
    <t>GARCILASO-SAN SEBAS. 79</t>
  </si>
  <si>
    <t>0010018654</t>
  </si>
  <si>
    <t>0010502005972</t>
  </si>
  <si>
    <t>DURAN BERNAL, TORIBIO</t>
  </si>
  <si>
    <t>RINCONADA D-7B SAN JERONIMO</t>
  </si>
  <si>
    <t>0010012505</t>
  </si>
  <si>
    <t>0010502005991</t>
  </si>
  <si>
    <t>SERRANO AMARO, MARTHA</t>
  </si>
  <si>
    <t>APV. VILLA RINCONADA G-1-B</t>
  </si>
  <si>
    <t>0010142850</t>
  </si>
  <si>
    <t>0010503001135</t>
  </si>
  <si>
    <t>CABALLERO DE LOPEZ, HERLINDA</t>
  </si>
  <si>
    <t>URB.CANTUTA F-7</t>
  </si>
  <si>
    <t>0010148900</t>
  </si>
  <si>
    <t>0010506001005</t>
  </si>
  <si>
    <t>APUMAYTA CC., ANTONIO</t>
  </si>
  <si>
    <t>PROL.AV.MANCO CCAPAC 242</t>
  </si>
  <si>
    <t>0010148930</t>
  </si>
  <si>
    <t>0010506001009</t>
  </si>
  <si>
    <t>APUMAYTA AUCCAPURI, DOMINGO</t>
  </si>
  <si>
    <t>PROLONG.AV. MANCO CAPAC S</t>
  </si>
  <si>
    <t>0010016372</t>
  </si>
  <si>
    <t>0010506002331</t>
  </si>
  <si>
    <t>RODRIGUEZ ROMERO, LUIS FRANCISCO</t>
  </si>
  <si>
    <t>CALLE LLOCLLAPATA PROLONGACION CALLE LIM</t>
  </si>
  <si>
    <t>0010007634</t>
  </si>
  <si>
    <t>0010502005997</t>
  </si>
  <si>
    <t>VERA VIZCARRA, CARMEN MARISOL</t>
  </si>
  <si>
    <t>QUINTA TOLEDANO S/N</t>
  </si>
  <si>
    <t>0010653530</t>
  </si>
  <si>
    <t>0010503003003</t>
  </si>
  <si>
    <t>QUINTANILLA CARDENAS CESAR A.</t>
  </si>
  <si>
    <t>URB. VERSALLES 22-D SAN JERONIMO</t>
  </si>
  <si>
    <t>0010504240</t>
  </si>
  <si>
    <t>0010504007420</t>
  </si>
  <si>
    <t>GARCIA OLIVERA GUSTAVO AM</t>
  </si>
  <si>
    <t>VILLA EL CARMEN A-6 S.JER</t>
  </si>
  <si>
    <t>0010147640</t>
  </si>
  <si>
    <t>0010506000390</t>
  </si>
  <si>
    <t>YANQUIRIMACHI. QUISPE, LEONARDA</t>
  </si>
  <si>
    <t>MANCO CAPAC 186</t>
  </si>
  <si>
    <t>277865</t>
  </si>
  <si>
    <t>0010557230</t>
  </si>
  <si>
    <t>0010506000395</t>
  </si>
  <si>
    <t>AÐORGA HERRERA, CLEMENTE GREGORIO</t>
  </si>
  <si>
    <t>AV. MANCO CAPAC 62</t>
  </si>
  <si>
    <t>0010147650</t>
  </si>
  <si>
    <t>0010506000400</t>
  </si>
  <si>
    <t>ACHAUI PUMA., VICTOR</t>
  </si>
  <si>
    <t>MANCO CAPAC 86</t>
  </si>
  <si>
    <t>0010148960</t>
  </si>
  <si>
    <t>0010506001012</t>
  </si>
  <si>
    <t>AUCCAPURE LUCIANO</t>
  </si>
  <si>
    <t>AV.MANCO CAPAC 264</t>
  </si>
  <si>
    <t>0010008047</t>
  </si>
  <si>
    <t>0010226000378</t>
  </si>
  <si>
    <t>ÐACCHA MELO, ZENON</t>
  </si>
  <si>
    <t>A.P.V.HUAYRACPUNCO F-6</t>
  </si>
  <si>
    <t>0010664738</t>
  </si>
  <si>
    <t>0010503003014</t>
  </si>
  <si>
    <t>QUILCA LOPEZ, HUMBERTO</t>
  </si>
  <si>
    <t>URB VERSALLES LOTE 16</t>
  </si>
  <si>
    <t>0010115110</t>
  </si>
  <si>
    <t>0010218000255</t>
  </si>
  <si>
    <t>FLORES. DOLORES</t>
  </si>
  <si>
    <t>UCCHULLO ALTO E-8</t>
  </si>
  <si>
    <t>0010104910</t>
  </si>
  <si>
    <t>0010218000275</t>
  </si>
  <si>
    <t>YUPANQUI CORTES JULIAN</t>
  </si>
  <si>
    <t>UCCHULLO ALTO E-17</t>
  </si>
  <si>
    <t>0010152820</t>
  </si>
  <si>
    <t>0010506002380</t>
  </si>
  <si>
    <t>QUISPE USCA. NICOLAS</t>
  </si>
  <si>
    <t>LIMA 22</t>
  </si>
  <si>
    <t>0010629760</t>
  </si>
  <si>
    <t>0010506002381</t>
  </si>
  <si>
    <t>CASTRO OBLITAS, AIDE ANGELICA</t>
  </si>
  <si>
    <t>CLORINDA MATTO DE TURNER A-01 SN JERIMO</t>
  </si>
  <si>
    <t>0010131780</t>
  </si>
  <si>
    <t>0010263000010</t>
  </si>
  <si>
    <t>MONTOYA. JUAN PABLO</t>
  </si>
  <si>
    <t>URB. MIRAVALLE 100</t>
  </si>
  <si>
    <t>0010429930</t>
  </si>
  <si>
    <t>0010230000870</t>
  </si>
  <si>
    <t>CARBAJAL QUISPE PORFIRIO</t>
  </si>
  <si>
    <t>A.P.V AYUDA MUTUA K-2 M 7</t>
  </si>
  <si>
    <t>0010443790</t>
  </si>
  <si>
    <t>0010502006010</t>
  </si>
  <si>
    <t>ASTO GRANILLA, SAUL</t>
  </si>
  <si>
    <t>VILLA RINCONADA H1 S.JERO</t>
  </si>
  <si>
    <t>0010460440</t>
  </si>
  <si>
    <t>0010230000890</t>
  </si>
  <si>
    <t>HUAMAN CUSIHUALLPA, EULOGIO</t>
  </si>
  <si>
    <t>A.P.V. AYUDA MUTUA K-2-10  SAN SEBASTIAN</t>
  </si>
  <si>
    <t>0010115220</t>
  </si>
  <si>
    <t>0010218000312</t>
  </si>
  <si>
    <t>ROJAS UGARTE.EDNER</t>
  </si>
  <si>
    <t>UCCHULLO ALTO F-9</t>
  </si>
  <si>
    <t>432596</t>
  </si>
  <si>
    <t>0010149050</t>
  </si>
  <si>
    <t>0010506001044</t>
  </si>
  <si>
    <t>CCOLLANA GABRIEL</t>
  </si>
  <si>
    <t>AV.MANCO CAPAC 252</t>
  </si>
  <si>
    <t>0010149090</t>
  </si>
  <si>
    <t>0010506001061</t>
  </si>
  <si>
    <t>ANDRES ALVARO R.</t>
  </si>
  <si>
    <t>A.H. SAN ISIDRO SAN JERON</t>
  </si>
  <si>
    <t>0010122210</t>
  </si>
  <si>
    <t>0010226001031</t>
  </si>
  <si>
    <t>TORRES Q, ERASMO</t>
  </si>
  <si>
    <t>ASOC.BUENA VISTA A-3-B</t>
  </si>
  <si>
    <t>0010009513</t>
  </si>
  <si>
    <t>0010263000065</t>
  </si>
  <si>
    <t>QUISPE HUAMAN, NATIVIDAD</t>
  </si>
  <si>
    <t>APV. MIRAVALLE NRO 202 CUSCO</t>
  </si>
  <si>
    <t>262985</t>
  </si>
  <si>
    <t>0010501240</t>
  </si>
  <si>
    <t>0010503003050</t>
  </si>
  <si>
    <t>MAMANI CCAMA, JUAN</t>
  </si>
  <si>
    <t>VERSALLES S/N-A.P.V.</t>
  </si>
  <si>
    <t>0010006334</t>
  </si>
  <si>
    <t>0010621001013</t>
  </si>
  <si>
    <t>TUPAC VEGA, BERNARDINA</t>
  </si>
  <si>
    <t>UR. LOS NOGALES H - 17</t>
  </si>
  <si>
    <t>0010637530</t>
  </si>
  <si>
    <t>0010506000475</t>
  </si>
  <si>
    <t>LUNA SEQUEIROS, NERI BRUNA</t>
  </si>
  <si>
    <t>MANCO CCAPAC 103 SAN JER.</t>
  </si>
  <si>
    <t>277620</t>
  </si>
  <si>
    <t>0010147810</t>
  </si>
  <si>
    <t>0010506000490</t>
  </si>
  <si>
    <t>QUISPE. FRANCISCO, NN</t>
  </si>
  <si>
    <t>MANCO CAPAC 107</t>
  </si>
  <si>
    <t>0010429180</t>
  </si>
  <si>
    <t>0010230001080</t>
  </si>
  <si>
    <t>CORRALES GONZALES, MARIO</t>
  </si>
  <si>
    <t>A.P.V. AYUDA MUTUA K-4-1B</t>
  </si>
  <si>
    <t>0010143050</t>
  </si>
  <si>
    <t>0010503001275</t>
  </si>
  <si>
    <t>CHAVEZ SUTTA VICTOR</t>
  </si>
  <si>
    <t>URB.J.M.VERSALLES   B/6</t>
  </si>
  <si>
    <t>0010017849</t>
  </si>
  <si>
    <t>0010621001022</t>
  </si>
  <si>
    <t>VARGAS CONTRERAS, BELEN</t>
  </si>
  <si>
    <t>LOS NOGALES H-16 TERCER PISO SAN SEBASTI</t>
  </si>
  <si>
    <t>0010541040</t>
  </si>
  <si>
    <t>0010505000178</t>
  </si>
  <si>
    <t>CURO ESCALANTE, ADRIAN</t>
  </si>
  <si>
    <t>COM. PUSCARPAMPA CCOLLANA</t>
  </si>
  <si>
    <t>0010001388</t>
  </si>
  <si>
    <t>0010506001069</t>
  </si>
  <si>
    <t>CALDERON AMAO, ALICIA</t>
  </si>
  <si>
    <t>SECTOR SAN ISIDRO S/N PATAPATA KAIRA SAN</t>
  </si>
  <si>
    <t>0010152950</t>
  </si>
  <si>
    <t>0010506002450</t>
  </si>
  <si>
    <t>ARENAS PAZ. MIGUEL</t>
  </si>
  <si>
    <t>LIMA 50</t>
  </si>
  <si>
    <t>0010161490</t>
  </si>
  <si>
    <t>0010509000210</t>
  </si>
  <si>
    <t>QUISPE A. PASCUAL</t>
  </si>
  <si>
    <t>COMUNID.PILLAO MATAO B-1</t>
  </si>
  <si>
    <t>0010641610</t>
  </si>
  <si>
    <t>0010230001107</t>
  </si>
  <si>
    <t>AYMA HUILLCA CRISTINA</t>
  </si>
  <si>
    <t>A.P.V. AYUDA MUTUA K-24 SAN SEBASTIAN</t>
  </si>
  <si>
    <t>0010010294</t>
  </si>
  <si>
    <t>0010502005518</t>
  </si>
  <si>
    <t>BALCON SALCEDO, VALERIANO  ALEJANDRO</t>
  </si>
  <si>
    <t>URB. TUPACA AMRU  X -5  S. SEBAS</t>
  </si>
  <si>
    <t>0010554360</t>
  </si>
  <si>
    <t>0010507002142</t>
  </si>
  <si>
    <t>CCORIMANYA CCANIHUA LUCIL</t>
  </si>
  <si>
    <t>CALLE EL SOL A-15</t>
  </si>
  <si>
    <t>0010168530</t>
  </si>
  <si>
    <t>0010602003505</t>
  </si>
  <si>
    <t>CONDORI CALLATA, LUCIA</t>
  </si>
  <si>
    <t>URB.STA.ROSA Z-8-C</t>
  </si>
  <si>
    <t>0010003295</t>
  </si>
  <si>
    <t>0010261003942</t>
  </si>
  <si>
    <t>CONSTRUCTORA PACIFICO S.R.L.</t>
  </si>
  <si>
    <t>FRACCION A KCARI GRANDE BLOQUE A DPTO 50</t>
  </si>
  <si>
    <t>0010114130</t>
  </si>
  <si>
    <t>0010217002410</t>
  </si>
  <si>
    <t>OVIEDO DE, T. DOMINGA</t>
  </si>
  <si>
    <t>P.J. LOS INCAS Ñ-6</t>
  </si>
  <si>
    <t>0010442320</t>
  </si>
  <si>
    <t>0010506006500</t>
  </si>
  <si>
    <t>AUCCAPURE VALLENAS, JULIO</t>
  </si>
  <si>
    <t>PATA PATA S/N-A.P.V.-S.J.</t>
  </si>
  <si>
    <t>0010011018</t>
  </si>
  <si>
    <t>0010506006512</t>
  </si>
  <si>
    <t>TTITO CASILLA, ERNESTO</t>
  </si>
  <si>
    <t>PROLG.CALLE PERU -PATAPATA S/N S. JERONI</t>
  </si>
  <si>
    <t>0010623620</t>
  </si>
  <si>
    <t>0010506006515</t>
  </si>
  <si>
    <t>VILLA QUISPE ORLANDI</t>
  </si>
  <si>
    <t>PROL. CALLE PERU S/N. PAT</t>
  </si>
  <si>
    <t>0010196130</t>
  </si>
  <si>
    <t>0010609002419</t>
  </si>
  <si>
    <t>CACERES B. RAYMUNDA</t>
  </si>
  <si>
    <t>URB, VILLA SAN JOSE D-7</t>
  </si>
  <si>
    <t>0010141450</t>
  </si>
  <si>
    <t>0010502005528</t>
  </si>
  <si>
    <t>MAROCHO G., ABEL</t>
  </si>
  <si>
    <t>URB.TUPAC AMARU B1-17</t>
  </si>
  <si>
    <t>0010490970</t>
  </si>
  <si>
    <t>0010503006510</t>
  </si>
  <si>
    <t>DIAZ GUTIERREZ,  LORENZO</t>
  </si>
  <si>
    <t>URB. KANTU VERSALLES  A-1  SAN JERONIMO</t>
  </si>
  <si>
    <t>0010526510</t>
  </si>
  <si>
    <t>0010223000408</t>
  </si>
  <si>
    <t>MALDONADO SAMATA, JESUS</t>
  </si>
  <si>
    <t>ALTO LOS INCAS F-1 P.J.</t>
  </si>
  <si>
    <t>0010154870</t>
  </si>
  <si>
    <t>0010507000610</t>
  </si>
  <si>
    <t>VALDERRAMA S. ANGEL</t>
  </si>
  <si>
    <t>A. VELASCO ASTETE 65</t>
  </si>
  <si>
    <t>0010561130</t>
  </si>
  <si>
    <t>0010609002427</t>
  </si>
  <si>
    <t>SONCCO VITORINO LUIS</t>
  </si>
  <si>
    <t>SAN JOSE II E-5-A SN.SEB</t>
  </si>
  <si>
    <t>0010138590</t>
  </si>
  <si>
    <t>0010502001430</t>
  </si>
  <si>
    <t>ROSA GUZMAN PIO</t>
  </si>
  <si>
    <t>URB. TUPAC AMARU J1-3</t>
  </si>
  <si>
    <t>0010001916</t>
  </si>
  <si>
    <t>0010503006531</t>
  </si>
  <si>
    <t>CURTIEMBRE MACHUPICCHU SRL</t>
  </si>
  <si>
    <t>URB VERSALLES  B-9</t>
  </si>
  <si>
    <t>0010016014</t>
  </si>
  <si>
    <t>0010622010386</t>
  </si>
  <si>
    <t>USCAMAYTA CONDORI, WILBERT</t>
  </si>
  <si>
    <t>APV "MAGISTERIAL SUTEP" M-4 SAN SEBASTIA</t>
  </si>
  <si>
    <t>0010002711</t>
  </si>
  <si>
    <t>0010223000409</t>
  </si>
  <si>
    <t>LUNA SAMATA, VICTOR</t>
  </si>
  <si>
    <t>ALTO LOS INCAS F-12</t>
  </si>
  <si>
    <t>0010662040</t>
  </si>
  <si>
    <t>0010506006524</t>
  </si>
  <si>
    <t>ARCE QUISIYUPANQUI JULIO</t>
  </si>
  <si>
    <t>PROLONG CALLE PERU S/N</t>
  </si>
  <si>
    <t>0010154930</t>
  </si>
  <si>
    <t>0010507000623</t>
  </si>
  <si>
    <t>HUAMAN. ALEJANDRO</t>
  </si>
  <si>
    <t>A. VELASCO ASTETE 69</t>
  </si>
  <si>
    <t>0010002542</t>
  </si>
  <si>
    <t>0010507002164</t>
  </si>
  <si>
    <t>SURCO MAMANI, AQUILINO</t>
  </si>
  <si>
    <t>AV:RETAMALES LLOCLLAPATA S/N</t>
  </si>
  <si>
    <t>0010168630</t>
  </si>
  <si>
    <t>0010602003565</t>
  </si>
  <si>
    <t>CONDORI S. MARIO</t>
  </si>
  <si>
    <t>URB. SANTA ROSA S1-11</t>
  </si>
  <si>
    <t>0010439540</t>
  </si>
  <si>
    <t>0010502005620</t>
  </si>
  <si>
    <t>MENDOZA VALDIVIA MODESTO</t>
  </si>
  <si>
    <t>C.C. VILLA RINCONADA A-2</t>
  </si>
  <si>
    <t>0010439550</t>
  </si>
  <si>
    <t>0010502005660</t>
  </si>
  <si>
    <t>QUISPE HUALLPA, JUSTO</t>
  </si>
  <si>
    <t>CC. VILLA RINCONADA A-6</t>
  </si>
  <si>
    <t>0010008732</t>
  </si>
  <si>
    <t>0010503006542</t>
  </si>
  <si>
    <t>MENDOZA ARROYO, JOSE</t>
  </si>
  <si>
    <t>URB. KANTU VERSALLES  B-5</t>
  </si>
  <si>
    <t>0010114240</t>
  </si>
  <si>
    <t>0010217002465</t>
  </si>
  <si>
    <t>GUILLEN H., REMIGIO</t>
  </si>
  <si>
    <t>P.J. LOS INCAS U-12</t>
  </si>
  <si>
    <t>0010118780</t>
  </si>
  <si>
    <t>0010223000420</t>
  </si>
  <si>
    <t>SANA V. EULOGIO</t>
  </si>
  <si>
    <t>P.J.LOS INCAS F-4</t>
  </si>
  <si>
    <t>0010006205</t>
  </si>
  <si>
    <t>0010509005713</t>
  </si>
  <si>
    <t>CUTIRE ESPINO, GLADYS</t>
  </si>
  <si>
    <t>ASOC. 30 DE SETIEMBRE J - 9</t>
  </si>
  <si>
    <t>0010522800</t>
  </si>
  <si>
    <t>0010609002437</t>
  </si>
  <si>
    <t>CACHIRA GUTIEREZ, SUSANO</t>
  </si>
  <si>
    <t>TRES DE MAYO B-1 SN. SEB.</t>
  </si>
  <si>
    <t>0010191930</t>
  </si>
  <si>
    <t>0010609002439</t>
  </si>
  <si>
    <t>ZAPATA PEÐA, MARIA ELENA</t>
  </si>
  <si>
    <t>APV.VILLA SAN JOSE C-4 SAN SEBASTIAN</t>
  </si>
  <si>
    <t>0010592390</t>
  </si>
  <si>
    <t>0010609002442</t>
  </si>
  <si>
    <t>CUTIRE QUISPE, TEOFILO</t>
  </si>
  <si>
    <t>SAN JOSE II E-11-2</t>
  </si>
  <si>
    <t>0010524840</t>
  </si>
  <si>
    <t>0010264000375</t>
  </si>
  <si>
    <t>SALAS SERRANO, BERTHA</t>
  </si>
  <si>
    <t>APV. KARI GRANDE B-17</t>
  </si>
  <si>
    <t>0010432530</t>
  </si>
  <si>
    <t>0010230002075</t>
  </si>
  <si>
    <t>QUISPE CARHUARUPAY, SILVERIO</t>
  </si>
  <si>
    <t>A.P.V. AYUDA MUTUA M-1-1A SAN SEBASTIAN</t>
  </si>
  <si>
    <t>0010166910</t>
  </si>
  <si>
    <t>0010602002390</t>
  </si>
  <si>
    <t>SUSANA G.DE ROJAS</t>
  </si>
  <si>
    <t>URB. SANTA ROSA N-6</t>
  </si>
  <si>
    <t>0010118820</t>
  </si>
  <si>
    <t>0010223000440</t>
  </si>
  <si>
    <t>CUTIRE M. LEONARDO</t>
  </si>
  <si>
    <t>P.J.LOS INCAS F-6</t>
  </si>
  <si>
    <t>0010006192</t>
  </si>
  <si>
    <t>0010507000682</t>
  </si>
  <si>
    <t>BAÐOS MORALES, FLORA</t>
  </si>
  <si>
    <t>CALLE VELASCO ASTETE N░ 91</t>
  </si>
  <si>
    <t>0010155030</t>
  </si>
  <si>
    <t>0010507000690</t>
  </si>
  <si>
    <t>HUILLCA A. FORTUNATO</t>
  </si>
  <si>
    <t>A. VELASCO ASTETE 93</t>
  </si>
  <si>
    <t>0010158870</t>
  </si>
  <si>
    <t>0010507002175</t>
  </si>
  <si>
    <t>BUSTAMANTE. MANUEL, NN</t>
  </si>
  <si>
    <t>24 DE JUNIO S. JER. 3</t>
  </si>
  <si>
    <t>0010446280</t>
  </si>
  <si>
    <t>0010230002100</t>
  </si>
  <si>
    <t>RAMOS TORRES, MERCEDES</t>
  </si>
  <si>
    <t>A.P.V. AYUDA MUTUA M-2-MZ-8 SAN SEBASTIA</t>
  </si>
  <si>
    <t>0010005787</t>
  </si>
  <si>
    <t>0010602002402</t>
  </si>
  <si>
    <t>MAMANI DE ORTEGA, LORENZA</t>
  </si>
  <si>
    <t>A.P.V. SANTA ROSA N-7-B SAN SEBASTIAN</t>
  </si>
  <si>
    <t>0010166950</t>
  </si>
  <si>
    <t>0010602002420</t>
  </si>
  <si>
    <t>CUIRO DE, CHAMBI. GENOVEVA</t>
  </si>
  <si>
    <t>URB. SANTA ROSA N-9</t>
  </si>
  <si>
    <t>0010168720</t>
  </si>
  <si>
    <t>0010602003620</t>
  </si>
  <si>
    <t>CARDENAS CH. FELIX</t>
  </si>
  <si>
    <t>URB. STA. ROSA R-3-B</t>
  </si>
  <si>
    <t>0010581990</t>
  </si>
  <si>
    <t>0010502005687</t>
  </si>
  <si>
    <t>AYMITUMA ALATA PABLO</t>
  </si>
  <si>
    <t>VILLA RINCONADA J-1</t>
  </si>
  <si>
    <t>0010143410</t>
  </si>
  <si>
    <t>0010503006070</t>
  </si>
  <si>
    <t>OLIVERA VASQUEZ EDWI</t>
  </si>
  <si>
    <t>APV.VILLA EL CARMEN A-7</t>
  </si>
  <si>
    <t>0010151660</t>
  </si>
  <si>
    <t>0010506001677</t>
  </si>
  <si>
    <t>QUISPE B.EUGENIO</t>
  </si>
  <si>
    <t>R.CASTILLA    11</t>
  </si>
  <si>
    <t>0010472910</t>
  </si>
  <si>
    <t>0040831000010</t>
  </si>
  <si>
    <t>QUILLE V.JUAN, NN</t>
  </si>
  <si>
    <t>SEQ'ERACCAY   S/N</t>
  </si>
  <si>
    <t>0010647940</t>
  </si>
  <si>
    <t>0010223000527</t>
  </si>
  <si>
    <t>PILLCO ALVAREZ, ROSA</t>
  </si>
  <si>
    <t>CALLE LOS CLAVELES J-1</t>
  </si>
  <si>
    <t>0010109540</t>
  </si>
  <si>
    <t>0010223000530</t>
  </si>
  <si>
    <t>GUTIERRES C.MAURO</t>
  </si>
  <si>
    <t>URB.LOS INCAS J-1</t>
  </si>
  <si>
    <t>0010502510</t>
  </si>
  <si>
    <t>0010506006600</t>
  </si>
  <si>
    <t>COA MEZA, ROBERT SANTIAGO</t>
  </si>
  <si>
    <t>CALLE S.ISIDRO PATA-PATA</t>
  </si>
  <si>
    <t>0010166960</t>
  </si>
  <si>
    <t>0010602002425</t>
  </si>
  <si>
    <t>CCUYRO R.FRANCISCO</t>
  </si>
  <si>
    <t>URB.STA.ROSA  N-10</t>
  </si>
  <si>
    <t>0010019457</t>
  </si>
  <si>
    <t>0010602003644</t>
  </si>
  <si>
    <t>HILAQUITA VELASQUEZ, SABEL TERESA</t>
  </si>
  <si>
    <t>CALLE MARISCAL CASTILLA R 2 7</t>
  </si>
  <si>
    <t>0010501260</t>
  </si>
  <si>
    <t>0010502005697</t>
  </si>
  <si>
    <t>SALLO CJURO, MARIO</t>
  </si>
  <si>
    <t>VILLA RINCONADA T.AMARU</t>
  </si>
  <si>
    <t>0010565300</t>
  </si>
  <si>
    <t>0010502005703</t>
  </si>
  <si>
    <t>ATAYUPANQUI SALAZAR ALEJA</t>
  </si>
  <si>
    <t>VILLA RINCONADA SN JERONI</t>
  </si>
  <si>
    <t>0010491730</t>
  </si>
  <si>
    <t>0010503006670</t>
  </si>
  <si>
    <t>GONZALES BARRIONUEVO MIRI</t>
  </si>
  <si>
    <t>KANTU VERSALES A-16 URB.</t>
  </si>
  <si>
    <t>0010577030</t>
  </si>
  <si>
    <t>0010506001684</t>
  </si>
  <si>
    <t>MATAMOROS MEDINA, ENRIQUE</t>
  </si>
  <si>
    <t>PROL.R.CASTILLA L-3 S.JER</t>
  </si>
  <si>
    <t>0010001585</t>
  </si>
  <si>
    <t>0010506006619</t>
  </si>
  <si>
    <t>HUILLCA HUAMANVILCA, HIPOLITA</t>
  </si>
  <si>
    <t>PATAPATA LIRCAY  C-14-  SAN JERONIMO</t>
  </si>
  <si>
    <t>0010502420</t>
  </si>
  <si>
    <t>0010507002193</t>
  </si>
  <si>
    <t>USCA ZUÐIGA, MARTHA</t>
  </si>
  <si>
    <t>FRAY D.CABRERA N.48 S.JER</t>
  </si>
  <si>
    <t>0010663895</t>
  </si>
  <si>
    <t>0010507002197</t>
  </si>
  <si>
    <t>ZUNIGA MANUTUPA, ANDRES</t>
  </si>
  <si>
    <t>CALLE 24 DE JUNIO S/N SAN JERONIMO</t>
  </si>
  <si>
    <t>0010572180</t>
  </si>
  <si>
    <t>0010264000554</t>
  </si>
  <si>
    <t>HUAMAN CAMALA, PORFIRIO</t>
  </si>
  <si>
    <t>LAS PALMERA A-1 SN SEBAST</t>
  </si>
  <si>
    <t>0010460090</t>
  </si>
  <si>
    <t>0010230002187</t>
  </si>
  <si>
    <t>ROMERO DE LA CUBA, RUTH AUGUSTA</t>
  </si>
  <si>
    <t>A.P.V. AYUDA MUTUA M-1 SAN SEBASTIAN</t>
  </si>
  <si>
    <t>0010591080</t>
  </si>
  <si>
    <t>0010611005690</t>
  </si>
  <si>
    <t>CASTILLO ATA, ESTELA</t>
  </si>
  <si>
    <t>APV PACHACUTEC A-2 S.SEBA</t>
  </si>
  <si>
    <t>0010527730</t>
  </si>
  <si>
    <t>0010620003125</t>
  </si>
  <si>
    <t>SANCHEZ CRUZ, CLEMENTE</t>
  </si>
  <si>
    <t>VILLA EL MOLLECITO A-15</t>
  </si>
  <si>
    <t>0010005085</t>
  </si>
  <si>
    <t>0010622001082</t>
  </si>
  <si>
    <t>GARCIA TURPO, MARIA ELENA</t>
  </si>
  <si>
    <t>A.P.V. TIPO HUERTO SAN ANTONIO  B-1</t>
  </si>
  <si>
    <t>0010597210</t>
  </si>
  <si>
    <t>0010605000249</t>
  </si>
  <si>
    <t>ARENAS CCAHUANA, PABLO</t>
  </si>
  <si>
    <t>SAN MIGUEL 1  B-6 SN.SE.</t>
  </si>
  <si>
    <t>0010007337</t>
  </si>
  <si>
    <t>0010506002125</t>
  </si>
  <si>
    <t>VALDERRAMA SINCHI ROCCA, ESTANISLAO</t>
  </si>
  <si>
    <t>ALEJANDO V. ASTETE  CALLE SAN MARTIN S/N</t>
  </si>
  <si>
    <t>0010504000</t>
  </si>
  <si>
    <t>0010609000549</t>
  </si>
  <si>
    <t>TURPO QUISPE, CECILIA</t>
  </si>
  <si>
    <t>CALLE PERU 506-B-2 SN.SEB</t>
  </si>
  <si>
    <t>0010466620</t>
  </si>
  <si>
    <t>0010510000900</t>
  </si>
  <si>
    <t>CHALLCO T. GABINO</t>
  </si>
  <si>
    <t>P.J.VIRGEN DEL ROSARIO G-1</t>
  </si>
  <si>
    <t>0010167290</t>
  </si>
  <si>
    <t>0010602002640</t>
  </si>
  <si>
    <t>VALENCIA CUADROS, JOSE</t>
  </si>
  <si>
    <t>URB. SANTA ROSA O-11</t>
  </si>
  <si>
    <t>273384</t>
  </si>
  <si>
    <t>0010664610</t>
  </si>
  <si>
    <t>0010261000281</t>
  </si>
  <si>
    <t>VELARDE SOLORZANO, MARTHA</t>
  </si>
  <si>
    <t>URB.MAGISTERIAL D-2 F.L.HERRERA AREA COM</t>
  </si>
  <si>
    <t>0010563410</t>
  </si>
  <si>
    <t>0010506002175</t>
  </si>
  <si>
    <t>HUILLCA P. CONSTANTINO</t>
  </si>
  <si>
    <t>CALLE SAN MARTIN 23</t>
  </si>
  <si>
    <t>0010182800</t>
  </si>
  <si>
    <t>0010607001630</t>
  </si>
  <si>
    <t>QUISPE ARCEGA SAMUEL</t>
  </si>
  <si>
    <t>WISPAMPA E-10</t>
  </si>
  <si>
    <t>0010429010</t>
  </si>
  <si>
    <t>0010230001135</t>
  </si>
  <si>
    <t>APAZA REYES VICTOR</t>
  </si>
  <si>
    <t>A.P.V.AYUDA MUTUA K-6-1-A</t>
  </si>
  <si>
    <t>0010429630</t>
  </si>
  <si>
    <t>0010230001150</t>
  </si>
  <si>
    <t>HUAMAN QUISPE LEONCIO</t>
  </si>
  <si>
    <t>A.P.V. AYUDA MUTUA K6 2A</t>
  </si>
  <si>
    <t>0010549380</t>
  </si>
  <si>
    <t>0010501002020</t>
  </si>
  <si>
    <t>GONZALES VIZCARRA GABINO</t>
  </si>
  <si>
    <t>SANTUTIS CHICO LOTE 10</t>
  </si>
  <si>
    <t>0010010704</t>
  </si>
  <si>
    <t>0010602002645</t>
  </si>
  <si>
    <t>HURTADO SUAREZ, EMETERIO</t>
  </si>
  <si>
    <t>NA</t>
  </si>
  <si>
    <t>0010127140</t>
  </si>
  <si>
    <t>0010261000310</t>
  </si>
  <si>
    <t>VIZCARRA. EDILBERTO</t>
  </si>
  <si>
    <t>URB.MAGISTERIAL 219-A</t>
  </si>
  <si>
    <t>0010527100</t>
  </si>
  <si>
    <t>0010621001740</t>
  </si>
  <si>
    <t>MALPARTIDA RODRIGUEZ, MARCO ANTONIO</t>
  </si>
  <si>
    <t>URB.LOS NOGALES X-11 SAN SEBASTIAN</t>
  </si>
  <si>
    <t>0010013928</t>
  </si>
  <si>
    <t>0010621001741</t>
  </si>
  <si>
    <t>URB. LOS NOGALES INT. VIAS X-11/ SAN SEB</t>
  </si>
  <si>
    <t>0010006021</t>
  </si>
  <si>
    <t>0010622001098</t>
  </si>
  <si>
    <t>ÐAUPA QUISPE, MARTHA</t>
  </si>
  <si>
    <t>APV. TIPO HUERTO SAN ANTONIO G-3</t>
  </si>
  <si>
    <t>0010179000</t>
  </si>
  <si>
    <t>0010605000355</t>
  </si>
  <si>
    <t>TICONA SALLCESO, JUAN</t>
  </si>
  <si>
    <t>ASOC.P.V.SAN MIGUEL   C-4</t>
  </si>
  <si>
    <t>0010182840</t>
  </si>
  <si>
    <t>0010607001669</t>
  </si>
  <si>
    <t>RODRIGUEZ DE B. MARITZA</t>
  </si>
  <si>
    <t>PASAJE SEVILLA F-5 S.SEB.</t>
  </si>
  <si>
    <t>0010556180</t>
  </si>
  <si>
    <t>0010507003075</t>
  </si>
  <si>
    <t>QUISPE LLAVE, MARTHA</t>
  </si>
  <si>
    <t>VILLA LOS ROSALES B-4 APV</t>
  </si>
  <si>
    <t>0010663777</t>
  </si>
  <si>
    <t>0010510001100</t>
  </si>
  <si>
    <t>HUACHACA PRIETO, MANUEL</t>
  </si>
  <si>
    <t>OSCOLLOPAMPA</t>
  </si>
  <si>
    <t>0010127180</t>
  </si>
  <si>
    <t>0010261000342</t>
  </si>
  <si>
    <t>TITO DE ACURIO, LUCILA</t>
  </si>
  <si>
    <t>URB.MAGISTERIAL D-211 F.L.HERRERA 1RA.ET</t>
  </si>
  <si>
    <t>315022</t>
  </si>
  <si>
    <t>0010169270</t>
  </si>
  <si>
    <t>0010602004090</t>
  </si>
  <si>
    <t>JURO CORDOVA., ANDREA</t>
  </si>
  <si>
    <t>URB. SANTA ROSA Q1-12</t>
  </si>
  <si>
    <t>0010655960</t>
  </si>
  <si>
    <t>0010620003270</t>
  </si>
  <si>
    <t>SEGURA BACA FAUSTINO</t>
  </si>
  <si>
    <t>COM. AYARMACA PUMAMARCA S.SEBAS</t>
  </si>
  <si>
    <t>0010560030</t>
  </si>
  <si>
    <t>0010621001850</t>
  </si>
  <si>
    <t>ATAUCHI ATAUSINCHI, HUMBERTO YSIDRO</t>
  </si>
  <si>
    <t>URB.LOS NOGALES G-2 SAN SEBASTIAN</t>
  </si>
  <si>
    <t>0010509750</t>
  </si>
  <si>
    <t>0010621001851</t>
  </si>
  <si>
    <t>CARRASCO CANDIA, BONI</t>
  </si>
  <si>
    <t>URB.LOS NOGALES G-3 SAN SEBASTIAN</t>
  </si>
  <si>
    <t>0010019307</t>
  </si>
  <si>
    <t>0010505003250</t>
  </si>
  <si>
    <t>QUISPIROCCA GUZMAN, LUIS JONATAN</t>
  </si>
  <si>
    <t>HUAYLLAPAMPA S/N SAN JERONIMO</t>
  </si>
  <si>
    <t>0010179060</t>
  </si>
  <si>
    <t>0010605000393</t>
  </si>
  <si>
    <t>QUISPE TAPIA, ISABEL</t>
  </si>
  <si>
    <t>URB. SAN MIGUEL II D-4</t>
  </si>
  <si>
    <t>0010011627</t>
  </si>
  <si>
    <t>0010506002213</t>
  </si>
  <si>
    <t>CIPRIAN USCA, WILBERT</t>
  </si>
  <si>
    <t>CALLE SAN MARTIN N║ 7</t>
  </si>
  <si>
    <t>0010427920</t>
  </si>
  <si>
    <t>0010506002214</t>
  </si>
  <si>
    <t>CIPRIAN USCA, PAULINO HECTOR</t>
  </si>
  <si>
    <t>SAN MARTIN 7 SAN JERONIMO</t>
  </si>
  <si>
    <t>0010006166</t>
  </si>
  <si>
    <t>0010506002216</t>
  </si>
  <si>
    <t>ARANA CASTILLO, RUTH MERY</t>
  </si>
  <si>
    <t>PROLG. CALLE LIMA N░ 81</t>
  </si>
  <si>
    <t>0010182890</t>
  </si>
  <si>
    <t>0010607001710</t>
  </si>
  <si>
    <t>ALVAREZ J. JULIAN</t>
  </si>
  <si>
    <t>URB. WISPAMPA F-4</t>
  </si>
  <si>
    <t>0010020267</t>
  </si>
  <si>
    <t>0010507003078</t>
  </si>
  <si>
    <t>CUEVA TAPIA, JORGE</t>
  </si>
  <si>
    <t>A.V. J. VECINAL LOS ROSALES B-4 S. JERON</t>
  </si>
  <si>
    <t>0010011644</t>
  </si>
  <si>
    <t>0010264004497</t>
  </si>
  <si>
    <t>TITO FLORES, ALDO ELOY</t>
  </si>
  <si>
    <t>TAMBOBAMBA SUCSO - AUCCAYLLO A-7 SAN SEB</t>
  </si>
  <si>
    <t>0010164570</t>
  </si>
  <si>
    <t>0010602000400</t>
  </si>
  <si>
    <t>CARRION FLORES. EMIL</t>
  </si>
  <si>
    <t>URB. SANTA ROSA C-11</t>
  </si>
  <si>
    <t>691822</t>
  </si>
  <si>
    <t>0010068650</t>
  </si>
  <si>
    <t>0010622001115</t>
  </si>
  <si>
    <t>HUILLCA QUISPE OLGA</t>
  </si>
  <si>
    <t>APV LOS FRUTALES II C-14</t>
  </si>
  <si>
    <t>0010582020</t>
  </si>
  <si>
    <t>0010605000415</t>
  </si>
  <si>
    <t>HUILLCAPAZ MENDOZA, CRISTINA</t>
  </si>
  <si>
    <t>SAN MIGUEL II D-5 APV.</t>
  </si>
  <si>
    <t>NN</t>
  </si>
  <si>
    <t>0010585870</t>
  </si>
  <si>
    <t>0010506002223</t>
  </si>
  <si>
    <t>SOLORZANO QUISPE, AMERICO</t>
  </si>
  <si>
    <t>CALLE LIMA S/N SN JERONIM</t>
  </si>
  <si>
    <t>0010641240</t>
  </si>
  <si>
    <t>0010507003170</t>
  </si>
  <si>
    <t>SALAS CASTRO ANA MARIA</t>
  </si>
  <si>
    <t>APV. VILLA ROSALES D-1</t>
  </si>
  <si>
    <t>0010003729</t>
  </si>
  <si>
    <t>0010507003875</t>
  </si>
  <si>
    <t>CURASI VILCA, JUAN PEDRO</t>
  </si>
  <si>
    <t>TTANCCARPUNCO S/N SAN JERONIMO</t>
  </si>
  <si>
    <t>0010191660</t>
  </si>
  <si>
    <t>0010609000582</t>
  </si>
  <si>
    <t>CORIHUAMAN H.ALEJO</t>
  </si>
  <si>
    <t>BOLIVAR 203 S.SEB.</t>
  </si>
  <si>
    <t>0010551840</t>
  </si>
  <si>
    <t>0010501002240</t>
  </si>
  <si>
    <t>CONDE MAMANI, ISIDRO</t>
  </si>
  <si>
    <t>LAS ORQUIDEAS B-2 URB.</t>
  </si>
  <si>
    <t>0010179080</t>
  </si>
  <si>
    <t>0010605000420</t>
  </si>
  <si>
    <t>CHOQUE P.JESUSA</t>
  </si>
  <si>
    <t>URB.SAN MIGUEL II D-6</t>
  </si>
  <si>
    <t>0010179120</t>
  </si>
  <si>
    <t>0010605000460</t>
  </si>
  <si>
    <t>HEREDIA MANCILLA, KELLY ISABEL</t>
  </si>
  <si>
    <t>URB.SN MIGUEL II D-10</t>
  </si>
  <si>
    <t>0010547970</t>
  </si>
  <si>
    <t>0010609000603</t>
  </si>
  <si>
    <t>SALAS COAQUIRA YOVANA</t>
  </si>
  <si>
    <t>CALLE BOLIVAR 103-S.SEBAS</t>
  </si>
  <si>
    <t>0010605030</t>
  </si>
  <si>
    <t>0010230001243</t>
  </si>
  <si>
    <t>DELGADO GAZPAR, PABLO</t>
  </si>
  <si>
    <t>A.P.V. AYUDA MUTUA K-8 SAN SEBASTIAN</t>
  </si>
  <si>
    <t>0010600720</t>
  </si>
  <si>
    <t>0010604000494</t>
  </si>
  <si>
    <t>HUAMAN VALENCIA, ZORAIDA</t>
  </si>
  <si>
    <t>BELEMPAMPA S/N STA.MARIA</t>
  </si>
  <si>
    <t>0010202750</t>
  </si>
  <si>
    <t>0010621002170</t>
  </si>
  <si>
    <t>RUPA ROJAS AQUILINO</t>
  </si>
  <si>
    <t>URB.LOS NOGALES K-17-18 SAN SEBASTIAN</t>
  </si>
  <si>
    <t>0010665070</t>
  </si>
  <si>
    <t>0010506002234</t>
  </si>
  <si>
    <t>ORCCOHUARANCA QUISPE, CIRILA</t>
  </si>
  <si>
    <t>PROL.CALLE LIMA S/N. ALLPAORCCONA PICO O</t>
  </si>
  <si>
    <t>0010006718</t>
  </si>
  <si>
    <t>0010607001769</t>
  </si>
  <si>
    <t>CENTENO ZEGARRA, LISBETH VERONICA</t>
  </si>
  <si>
    <t>LOS PERALES G-6 AV. GARCILASO DPTO.C-103</t>
  </si>
  <si>
    <t>0010177720</t>
  </si>
  <si>
    <t>0010501002370</t>
  </si>
  <si>
    <t>CCORIMANYA CANO, GRIMALDO</t>
  </si>
  <si>
    <t>APV PICOL MOJONPATA F-5</t>
  </si>
  <si>
    <t>0010002162</t>
  </si>
  <si>
    <t>0010261000763</t>
  </si>
  <si>
    <t>OJEDA ARQQUE, BONIFACIA</t>
  </si>
  <si>
    <t>URB.MAGISTERIAL H-14 307 J.G.COSIO</t>
  </si>
  <si>
    <t>229041</t>
  </si>
  <si>
    <t>0010491050</t>
  </si>
  <si>
    <t>0010604000499</t>
  </si>
  <si>
    <t>CARPIO DELGADO, MARIA ELISA</t>
  </si>
  <si>
    <t>INGENIERIA D-6-11 LARAPA</t>
  </si>
  <si>
    <t>0010637030</t>
  </si>
  <si>
    <t>0010604000503</t>
  </si>
  <si>
    <t>NIETO MEJIA, CATHERINE E.</t>
  </si>
  <si>
    <t>URB.LARAPA GRANDE B-10-14</t>
  </si>
  <si>
    <t>0010019935</t>
  </si>
  <si>
    <t>0010621002182</t>
  </si>
  <si>
    <t>JORDAN VERA, GUILLERMO ORLANDO</t>
  </si>
  <si>
    <t>URB. LOS NOGALES M-11  JR. CHAVIN  -SAN</t>
  </si>
  <si>
    <t>0010146770</t>
  </si>
  <si>
    <t>0010506000005</t>
  </si>
  <si>
    <t>PRADA ORUE., OLINTHO</t>
  </si>
  <si>
    <t>PROLG. MANCO CAPAC A-4</t>
  </si>
  <si>
    <t>0010179190</t>
  </si>
  <si>
    <t>0010605000560</t>
  </si>
  <si>
    <t>CHANI LIMA, CRISOSTOMO</t>
  </si>
  <si>
    <t>URB.SN MIGUEL II D-20</t>
  </si>
  <si>
    <t>0010179200</t>
  </si>
  <si>
    <t>0010605000570</t>
  </si>
  <si>
    <t>MARMANILLO JARA, MARGARITA</t>
  </si>
  <si>
    <t>URB.SN MIGUEL II D-21</t>
  </si>
  <si>
    <t>0010015994</t>
  </si>
  <si>
    <t>0010606001681</t>
  </si>
  <si>
    <t>VARGAS VILLAFUERTE, FRIDA</t>
  </si>
  <si>
    <t>URB LA PLANICIE C-19 SAN SEBASTIAN</t>
  </si>
  <si>
    <t>0010161200</t>
  </si>
  <si>
    <t>0010508000070</t>
  </si>
  <si>
    <t>HUARCO MEJIA, LEANDRO</t>
  </si>
  <si>
    <t>CCOLLPARO PALLPANCCAY 7</t>
  </si>
  <si>
    <t>0010018696</t>
  </si>
  <si>
    <t>0010609000617</t>
  </si>
  <si>
    <t>COAQUIRA MACEDO, FELICITAS</t>
  </si>
  <si>
    <t>CALLE BOLIVAR N║ 103 SAN SEBASTIAN</t>
  </si>
  <si>
    <t>0010450540</t>
  </si>
  <si>
    <t>0010510007700</t>
  </si>
  <si>
    <t>SUBLITO QUISPE, CLAUDIO.</t>
  </si>
  <si>
    <t>VILLA DEL SOL ASOC.SN.JER</t>
  </si>
  <si>
    <t>0010495680</t>
  </si>
  <si>
    <t>0010230001350</t>
  </si>
  <si>
    <t>PARI MURIEL, DANIEL</t>
  </si>
  <si>
    <t>A.P.V. AYUDA MUTUA J-1-5 SAN SEBASTIAN</t>
  </si>
  <si>
    <t>229074</t>
  </si>
  <si>
    <t>0010510060</t>
  </si>
  <si>
    <t>0010502009130</t>
  </si>
  <si>
    <t>ARANYA MAITA, SONIA</t>
  </si>
  <si>
    <t>SANTA ROSA GC  G-13 ASOC.</t>
  </si>
  <si>
    <t>0010148190</t>
  </si>
  <si>
    <t>0010506000700</t>
  </si>
  <si>
    <t>HUILLCA PAÐO, BENJAMIN</t>
  </si>
  <si>
    <t>MANCO CAPAC 159</t>
  </si>
  <si>
    <t>0010148200</t>
  </si>
  <si>
    <t>0010506000702</t>
  </si>
  <si>
    <t>CCARITA R., GREGORIO</t>
  </si>
  <si>
    <t>AV.MANCO CAPAC 163</t>
  </si>
  <si>
    <t>0010008965</t>
  </si>
  <si>
    <t>0010622004805</t>
  </si>
  <si>
    <t>HUAMANI DIAZ, EMILIA</t>
  </si>
  <si>
    <t>QUISPIQUILLA  GRANDE  S/N</t>
  </si>
  <si>
    <t>0010120590</t>
  </si>
  <si>
    <t>0010225000703</t>
  </si>
  <si>
    <t>QUISPE QUISPE NICOLAS</t>
  </si>
  <si>
    <t>URB.PRIMERO DE MAYO L-F-2</t>
  </si>
  <si>
    <t>0010015707</t>
  </si>
  <si>
    <t>0010228000109</t>
  </si>
  <si>
    <t>PEREIRA QUISPE, ANSELMO</t>
  </si>
  <si>
    <t>URB. VILLA SAN BLAS B-12 / CUSCO</t>
  </si>
  <si>
    <t>0010019576</t>
  </si>
  <si>
    <t>0010610006275</t>
  </si>
  <si>
    <t>HILAQUITA PALOMINO, FAUSTINO</t>
  </si>
  <si>
    <t>A.P.V MINK'A C-6 SAN SEBASTIAN</t>
  </si>
  <si>
    <t>0010506800</t>
  </si>
  <si>
    <t>0010503003515</t>
  </si>
  <si>
    <t>FERNANDEZ PANTOJA, FRANCISCO</t>
  </si>
  <si>
    <t>TINGO VERSALLES S/N</t>
  </si>
  <si>
    <t>0010148240</t>
  </si>
  <si>
    <t>0010506000730</t>
  </si>
  <si>
    <t>AMAT CANO., VALERIO</t>
  </si>
  <si>
    <t>MANCO CAPAC 160</t>
  </si>
  <si>
    <t>0010119610</t>
  </si>
  <si>
    <t>0010225000036</t>
  </si>
  <si>
    <t>MESA RIMACHI.LUISA</t>
  </si>
  <si>
    <t>URB.PRIMERO DE MAYO A-3</t>
  </si>
  <si>
    <t>0010020244</t>
  </si>
  <si>
    <t>0010509006301</t>
  </si>
  <si>
    <t>QUISPE HUAMANI, YRENE</t>
  </si>
  <si>
    <t>A.P.V 30 DE SETIEMBRE CALL. UNION G-04 -</t>
  </si>
  <si>
    <t>2</t>
  </si>
  <si>
    <t>0010664621</t>
  </si>
  <si>
    <t>0010610002495</t>
  </si>
  <si>
    <t>NOALCCA CCAHUAYA, BERNABE</t>
  </si>
  <si>
    <t>APV SUMAC SONCCO B-3 SACSACCATA</t>
  </si>
  <si>
    <t>0010507110</t>
  </si>
  <si>
    <t>0010604008220</t>
  </si>
  <si>
    <t>GAVANCHO CATALAN, TADEO</t>
  </si>
  <si>
    <t>LARAPA GRANDE H-5-22</t>
  </si>
  <si>
    <t>0010183070</t>
  </si>
  <si>
    <t>0010607002150</t>
  </si>
  <si>
    <t>LUNA R. SALVADOR</t>
  </si>
  <si>
    <t>URB. WISPAMPA J-1</t>
  </si>
  <si>
    <t>0010583670</t>
  </si>
  <si>
    <t>0010509000900</t>
  </si>
  <si>
    <t>HUAMAN ARIZA, PIO</t>
  </si>
  <si>
    <t>APV PILLAO MATAO G-7</t>
  </si>
  <si>
    <t>0010161800</t>
  </si>
  <si>
    <t>0010509000920</t>
  </si>
  <si>
    <t>CKURO CCAPA, DOMINGO</t>
  </si>
  <si>
    <t>COMUNID.PILLAO MATAO E-22</t>
  </si>
  <si>
    <t>0010125140</t>
  </si>
  <si>
    <t>0010228000150</t>
  </si>
  <si>
    <t>CANCINO  , LEANDRO</t>
  </si>
  <si>
    <t>ASC. VILLA SAN BLAS B-6</t>
  </si>
  <si>
    <t>0010014306</t>
  </si>
  <si>
    <t>0010604008366</t>
  </si>
  <si>
    <t>CHAVEZ SONCCO, TERESA GLADIS</t>
  </si>
  <si>
    <t>A.V. COOVIPOL URB. LARAPA GRANDE H-5-35</t>
  </si>
  <si>
    <t>0010148290</t>
  </si>
  <si>
    <t>0010506000750</t>
  </si>
  <si>
    <t>YANQUIRIMACHI G, G</t>
  </si>
  <si>
    <t>MANCO CAPAC 163</t>
  </si>
  <si>
    <t>0010119680</t>
  </si>
  <si>
    <t>0010225000100</t>
  </si>
  <si>
    <t>TITO SILVA, MIGUELINA MARLENE</t>
  </si>
  <si>
    <t>URB.PRIMERO DE MAYO A-10</t>
  </si>
  <si>
    <t>0010492550</t>
  </si>
  <si>
    <t>0010509001090</t>
  </si>
  <si>
    <t>QUISPE DE, LA CRUZ NICANOR</t>
  </si>
  <si>
    <t>COMUNIDAD PILLAO MATAO 10</t>
  </si>
  <si>
    <t>0010549960</t>
  </si>
  <si>
    <t>0010509007000</t>
  </si>
  <si>
    <t>CONDORI ARIZA DOMINGO</t>
  </si>
  <si>
    <t>KIRCAS C.C.</t>
  </si>
  <si>
    <t>0010549930</t>
  </si>
  <si>
    <t>0010509007050</t>
  </si>
  <si>
    <t>QUISPE RIOS GUILLERMO</t>
  </si>
  <si>
    <t>0010598940</t>
  </si>
  <si>
    <t>0010610002810</t>
  </si>
  <si>
    <t>BELLOTA CASTILLO, DAVID</t>
  </si>
  <si>
    <t>JR.NUEVO MILENIO A-14</t>
  </si>
  <si>
    <t>0010582000</t>
  </si>
  <si>
    <t>0010502000032</t>
  </si>
  <si>
    <t>ERQUINIGO COILA, HILARIO ROBERTO</t>
  </si>
  <si>
    <t>URB.TUPAC AMARU CTE.05 A2-4</t>
  </si>
  <si>
    <t>0010178430</t>
  </si>
  <si>
    <t>0010604008440</t>
  </si>
  <si>
    <t>PRADO MOORE, WALTER</t>
  </si>
  <si>
    <t>COOVIPONA H-5-44</t>
  </si>
  <si>
    <t>0010183120</t>
  </si>
  <si>
    <t>0010607002220</t>
  </si>
  <si>
    <t>CHILLITUPA  HUILLCA JULIANA</t>
  </si>
  <si>
    <t>URB. WISPAMPA J-8</t>
  </si>
  <si>
    <t>0010506660</t>
  </si>
  <si>
    <t>0010265001606</t>
  </si>
  <si>
    <t>QUISPE G., PEDRO</t>
  </si>
  <si>
    <t>AA.HH.INKAWASI A-12 S.SEB</t>
  </si>
  <si>
    <t>0010428740</t>
  </si>
  <si>
    <t>0010622005100</t>
  </si>
  <si>
    <t>RAMOS LONCONI, DEMETRIO</t>
  </si>
  <si>
    <t>APV CORDE CUSCO 3ETAP L12</t>
  </si>
  <si>
    <t>0010000116</t>
  </si>
  <si>
    <t>0010611001202</t>
  </si>
  <si>
    <t>GAMBOA ROMERO, JUDY ELADIA</t>
  </si>
  <si>
    <t>APV LOS ROSALES C-8 SAN SEBASTIAN</t>
  </si>
  <si>
    <t>0010637350</t>
  </si>
  <si>
    <t>0010503000037</t>
  </si>
  <si>
    <t>BELLOTA FLORES, ERNESTO</t>
  </si>
  <si>
    <t>KANTU LOTE 9 VERSALLES</t>
  </si>
  <si>
    <t>0010624920</t>
  </si>
  <si>
    <t>0010604008510</t>
  </si>
  <si>
    <t>SANCHEZ LOPEZ NANCY</t>
  </si>
  <si>
    <t>URB. LARAPA D-8-8-B</t>
  </si>
  <si>
    <t>0010001186</t>
  </si>
  <si>
    <t>0010604008560</t>
  </si>
  <si>
    <t>MAR TAPIA, ENRRIQUE</t>
  </si>
  <si>
    <t>URB. LARAPA GRANDE D-11-6</t>
  </si>
  <si>
    <t>0010120850</t>
  </si>
  <si>
    <t>0010225000915</t>
  </si>
  <si>
    <t>QUISPE P.BALVINO</t>
  </si>
  <si>
    <t>URB.PRIMERO DE MAYO G-22</t>
  </si>
  <si>
    <t>0010576200</t>
  </si>
  <si>
    <t>0010503000044</t>
  </si>
  <si>
    <t>TUPAYACHI CASTILLO, PAVEL</t>
  </si>
  <si>
    <t>TRES DE MAYO C-16 S.JERON</t>
  </si>
  <si>
    <t>0010570980</t>
  </si>
  <si>
    <t>0010506000858</t>
  </si>
  <si>
    <t>FERNANDEZ ARANA, HONORATO</t>
  </si>
  <si>
    <t>MANCO CCAPAC 190 S.JERONI</t>
  </si>
  <si>
    <t>0010014677</t>
  </si>
  <si>
    <t>0010506000859</t>
  </si>
  <si>
    <t>HUALLPAMAYTA ORMACHEA, MERY</t>
  </si>
  <si>
    <t>CALLE ROMERITOS S/N / SAN JERONIMO</t>
  </si>
  <si>
    <t>0010148500</t>
  </si>
  <si>
    <t>0010506000862</t>
  </si>
  <si>
    <t>ACHAHUI SINCHI, VICTOR ALBERTO</t>
  </si>
  <si>
    <t>AV. M.CCAPAC 196 S.JERONIMO</t>
  </si>
  <si>
    <t>0010120890</t>
  </si>
  <si>
    <t>0010225000960</t>
  </si>
  <si>
    <t>VILLEGAS. DANIEL</t>
  </si>
  <si>
    <t>URB.PRIMERO DE MAYO G-26</t>
  </si>
  <si>
    <t>0010125420</t>
  </si>
  <si>
    <t>0010228000360</t>
  </si>
  <si>
    <t>CCANA CASTAÐEDA, CIPRIAN</t>
  </si>
  <si>
    <t>ASC. VILLA SAN BLAS D-10</t>
  </si>
  <si>
    <t>0010457980</t>
  </si>
  <si>
    <t>0010610003300</t>
  </si>
  <si>
    <t>CUEVAS MAMANI ANTONIO</t>
  </si>
  <si>
    <t>VILLA CELESTE B-9 APV</t>
  </si>
  <si>
    <t>0010198150</t>
  </si>
  <si>
    <t>0010611001280</t>
  </si>
  <si>
    <t>CARDENAS. BENJAMIN, NN</t>
  </si>
  <si>
    <t>A.H.LOS ROSALES E-7</t>
  </si>
  <si>
    <t>0010137350</t>
  </si>
  <si>
    <t>0010502000070</t>
  </si>
  <si>
    <t>APUMAYTA CRUZ.ANA, MA</t>
  </si>
  <si>
    <t>URB.TUPAC AMARU A-1-11</t>
  </si>
  <si>
    <t>0010015368</t>
  </si>
  <si>
    <t>0010602011279</t>
  </si>
  <si>
    <t>PROCONSIN FLOREZ S.R.L.</t>
  </si>
  <si>
    <t>AV.CONFRATERNIDAD C-13-EL DIAMANTE A-201</t>
  </si>
  <si>
    <t>0010015365</t>
  </si>
  <si>
    <t>0010602011282</t>
  </si>
  <si>
    <t>ORE PALOMINO, ROSMERY</t>
  </si>
  <si>
    <t>0010207320</t>
  </si>
  <si>
    <t>0010604000026</t>
  </si>
  <si>
    <t>RODRIGUEZ M., SHELMA</t>
  </si>
  <si>
    <t>LOS MOLINOS A-2 LARAPA E3</t>
  </si>
  <si>
    <t>0010587180</t>
  </si>
  <si>
    <t>0010504001262</t>
  </si>
  <si>
    <t>RODRIGUEZ DURAND, ERNESTO</t>
  </si>
  <si>
    <t>URB.VILLA MIRAFLORES AV. RICARDO PALMA H</t>
  </si>
  <si>
    <t>0010018204</t>
  </si>
  <si>
    <t>0010506000106</t>
  </si>
  <si>
    <t>HUILLCA ZEGARRA, SAYDA</t>
  </si>
  <si>
    <t>AV MANCO CCAPAC N║10/SAN JERO</t>
  </si>
  <si>
    <t>0010663506</t>
  </si>
  <si>
    <t>0010605003850</t>
  </si>
  <si>
    <t>VILLAFUERTE TOLEDO, JIMMY OMAR</t>
  </si>
  <si>
    <t>COVIDUC  F-11</t>
  </si>
  <si>
    <t>0010157450</t>
  </si>
  <si>
    <t>0010507001766</t>
  </si>
  <si>
    <t>ATASI. BERNARDINO</t>
  </si>
  <si>
    <t>CHIMP.SINCHI ROCCA</t>
  </si>
  <si>
    <t>0010157490</t>
  </si>
  <si>
    <t>0010507001771</t>
  </si>
  <si>
    <t>SUCNO. FRANCISCO</t>
  </si>
  <si>
    <t>SINCHI ROCCA S. JER. 8</t>
  </si>
  <si>
    <t>0010163040</t>
  </si>
  <si>
    <t>0010601001090</t>
  </si>
  <si>
    <t>MADERA. MARIO</t>
  </si>
  <si>
    <t>URB. ALFAPATA I-9</t>
  </si>
  <si>
    <t>0010001219</t>
  </si>
  <si>
    <t>0010618004188</t>
  </si>
  <si>
    <t>MARROQUIN QUISPE, LUCIO</t>
  </si>
  <si>
    <t>ASOC. PATRON DE SAN SEBASTIAN K2-4</t>
  </si>
  <si>
    <t>0010007078</t>
  </si>
  <si>
    <t>0010620000671</t>
  </si>
  <si>
    <t>CONSA CRUZ, MARIA ESTELA</t>
  </si>
  <si>
    <t>URB. SAN LUIS D-15</t>
  </si>
  <si>
    <t>0010004493</t>
  </si>
  <si>
    <t>0010506000117</t>
  </si>
  <si>
    <t>GUTIERREZ VIDAL, CARLOS</t>
  </si>
  <si>
    <t>CALLE PEROLPUGIO FRACCION B S\N</t>
  </si>
  <si>
    <t>0010183830</t>
  </si>
  <si>
    <t>0010608000033</t>
  </si>
  <si>
    <t>BOLAÐOS R. CARLOS</t>
  </si>
  <si>
    <t>AV. CUSCO 216</t>
  </si>
  <si>
    <t>695396</t>
  </si>
  <si>
    <t>0010174800</t>
  </si>
  <si>
    <t>0010604000039</t>
  </si>
  <si>
    <t>UGARTE SOLIS, WILBERT</t>
  </si>
  <si>
    <t>URB. SANTA MARIA D-7</t>
  </si>
  <si>
    <t>271996</t>
  </si>
  <si>
    <t>0010002187</t>
  </si>
  <si>
    <t>0010620000675</t>
  </si>
  <si>
    <t>ZARATE DE MARTINEZ, ZULMA</t>
  </si>
  <si>
    <t>URB. SAN LUIS  D-16 A</t>
  </si>
  <si>
    <t>248976</t>
  </si>
  <si>
    <t>0010200520</t>
  </si>
  <si>
    <t>0010620000690</t>
  </si>
  <si>
    <t>FIGUEROA MORALES, MARIA</t>
  </si>
  <si>
    <t>SERVIDORES SAN LUIS F-5</t>
  </si>
  <si>
    <t>0010464160</t>
  </si>
  <si>
    <t>0010618005500</t>
  </si>
  <si>
    <t>FLORES TORO, UBALDO</t>
  </si>
  <si>
    <t>SURIHUAYLLA ALTA N-2 SAN SEBASTIAN</t>
  </si>
  <si>
    <t>0010001306</t>
  </si>
  <si>
    <t>0010618005535</t>
  </si>
  <si>
    <t>BEJAR SOSA, ESTELA</t>
  </si>
  <si>
    <t>ASOC.FRENTE DE DEFENSA I.C. N-5 SAN SEBA</t>
  </si>
  <si>
    <t>0010172340</t>
  </si>
  <si>
    <t>0010603000025</t>
  </si>
  <si>
    <t>CALVO CARDOSO, JESUS</t>
  </si>
  <si>
    <t>URB.VISTA ALEGRE A-6</t>
  </si>
  <si>
    <t>0010174850</t>
  </si>
  <si>
    <t>0010604000044</t>
  </si>
  <si>
    <t>DEL AGUILA.GUILLERMO</t>
  </si>
  <si>
    <t>URB. STA. MARIA D-7</t>
  </si>
  <si>
    <t>0010201360</t>
  </si>
  <si>
    <t>0010620004400</t>
  </si>
  <si>
    <t>BEJAR A. VICTORINA</t>
  </si>
  <si>
    <t>A.P.V. AGUA BUENA E-5</t>
  </si>
  <si>
    <t>0010006311</t>
  </si>
  <si>
    <t>0010608000043</t>
  </si>
  <si>
    <t>HUAMANI CHANCO, MIGUEL</t>
  </si>
  <si>
    <t>PROL. AV. LA CULTURA 1200</t>
  </si>
  <si>
    <t>0010010329</t>
  </si>
  <si>
    <t>0010601001255</t>
  </si>
  <si>
    <t>ZUÐIGA MACHACA, MERCEDES</t>
  </si>
  <si>
    <t>CAL. ANDRES AVELINO CACERES J-5</t>
  </si>
  <si>
    <t>0010003243</t>
  </si>
  <si>
    <t>0010604000582</t>
  </si>
  <si>
    <t>LEON MORALES, GRIMALDO ALEJANDRO</t>
  </si>
  <si>
    <t>RESIDENCIAL LOS JARDINES DE LARAPA  B-8-</t>
  </si>
  <si>
    <t>0010004784</t>
  </si>
  <si>
    <t>0010604000682</t>
  </si>
  <si>
    <t>VALDIVIA CHAVEZ, OSCAR MODESTO</t>
  </si>
  <si>
    <t>RESIDENCIAL LOS JARDINES DE LARAPA DPTO</t>
  </si>
  <si>
    <t>248244</t>
  </si>
  <si>
    <t>0010005071</t>
  </si>
  <si>
    <t>0010507000416</t>
  </si>
  <si>
    <t>BERRIOS ESPINOZA, LEONOR PILAR</t>
  </si>
  <si>
    <t>CALLE ALEJANDRO VELASCO ASTETE 5 RESIDEN</t>
  </si>
  <si>
    <t>0010002717</t>
  </si>
  <si>
    <t>0010601001264</t>
  </si>
  <si>
    <t>FUENTES CHILLITUPA, MIGUEL</t>
  </si>
  <si>
    <t>URB:LICENCIADOS FRACCION 1 CALLE JOSE OL</t>
  </si>
  <si>
    <t>272403</t>
  </si>
  <si>
    <t>0010172390</t>
  </si>
  <si>
    <t>0010603000045</t>
  </si>
  <si>
    <t>HUILLCAHUA. SEBASTIA</t>
  </si>
  <si>
    <t>URB.VISTA ALEGRE B</t>
  </si>
  <si>
    <t>0010200620</t>
  </si>
  <si>
    <t>0010620001470</t>
  </si>
  <si>
    <t>PUMACAYO G. JOSE M.</t>
  </si>
  <si>
    <t>URB. SAN LUIS E-18</t>
  </si>
  <si>
    <t>0010646330</t>
  </si>
  <si>
    <t>0010605004145</t>
  </si>
  <si>
    <t>PAREDES CHAVEZ PATRICIA</t>
  </si>
  <si>
    <t>COVIDUC H-14 URB.SN.SEBAST.</t>
  </si>
  <si>
    <t>0010511060</t>
  </si>
  <si>
    <t>0010609000821</t>
  </si>
  <si>
    <t>MAYTA QUISIYUPANQUI, MAXIM</t>
  </si>
  <si>
    <t>PROL.BOLIVAR S/N TEJAHUAS</t>
  </si>
  <si>
    <t>0010594570</t>
  </si>
  <si>
    <t>0010609000826</t>
  </si>
  <si>
    <t>CACERES QUISPE, ELOY</t>
  </si>
  <si>
    <t>ASOC. KYCHIPATA S. SEBAS.</t>
  </si>
  <si>
    <t>0010194880</t>
  </si>
  <si>
    <t>0010609002092</t>
  </si>
  <si>
    <t>DIAZ BORNAZ, FAUSTINO</t>
  </si>
  <si>
    <t>CHIMA SN. SEBAS.209</t>
  </si>
  <si>
    <t>0010553840</t>
  </si>
  <si>
    <t>0010618005715</t>
  </si>
  <si>
    <t>HUAMAN ALMIRON ELENA</t>
  </si>
  <si>
    <t>PATRON SEBASTIAN MZ.8 K-1</t>
  </si>
  <si>
    <t>0010175000</t>
  </si>
  <si>
    <t>0010604000062</t>
  </si>
  <si>
    <t>VELARDE DURAN, JUAN H</t>
  </si>
  <si>
    <t>URB. LARAPA GDE. A-4-6</t>
  </si>
  <si>
    <t>0010175010</t>
  </si>
  <si>
    <t>0010604000063</t>
  </si>
  <si>
    <t>JIMENES C.CARLOS A.</t>
  </si>
  <si>
    <t>URB.LARAPA A4-    1B</t>
  </si>
  <si>
    <t>0010017681</t>
  </si>
  <si>
    <t>0010506000144</t>
  </si>
  <si>
    <t>VARGAS AIMITUMA, LUZ MARINA</t>
  </si>
  <si>
    <t>CALLE ANDRES AVELINO CACERES S/N COCHAPA</t>
  </si>
  <si>
    <t>0010157740</t>
  </si>
  <si>
    <t>0010507001858</t>
  </si>
  <si>
    <t>CANTUTA. FERNANDO</t>
  </si>
  <si>
    <t>AHUAYLAS</t>
  </si>
  <si>
    <t>0010147310</t>
  </si>
  <si>
    <t>0010506000150</t>
  </si>
  <si>
    <t>ANAYA ALVAREZ. CARLO</t>
  </si>
  <si>
    <t>AV. MANCO CAPAC 27</t>
  </si>
  <si>
    <t>0010016086</t>
  </si>
  <si>
    <t>0010506000154</t>
  </si>
  <si>
    <t>GUTIERREZ TINTAYA, ABRAHAM</t>
  </si>
  <si>
    <t>AV MANCO CAPAC-CCOCHAPAMPA</t>
  </si>
  <si>
    <t>0010464040</t>
  </si>
  <si>
    <t>0010618005760</t>
  </si>
  <si>
    <t>ESPINOZA PERLACIO, VILMA</t>
  </si>
  <si>
    <t>SURIHUAYLLA ALTA J1-1 SAN SEBASTIAN</t>
  </si>
  <si>
    <t>0010632710</t>
  </si>
  <si>
    <t>0010504000090</t>
  </si>
  <si>
    <t>PALOMINO MARROQUIN, RAUL</t>
  </si>
  <si>
    <t>URB.VILLA MIRAFLORES A-10</t>
  </si>
  <si>
    <t>0010445970</t>
  </si>
  <si>
    <t>0010622000480</t>
  </si>
  <si>
    <t>ESPINOZA A. JULIAN</t>
  </si>
  <si>
    <t>A.V.SAN ANTONIO D-1 S.SEB</t>
  </si>
  <si>
    <t>0010435640</t>
  </si>
  <si>
    <t>0010622002025</t>
  </si>
  <si>
    <t>FERNANDEZ TTITO, ALFREDO</t>
  </si>
  <si>
    <t>SAN ANTONIO J-8 ASOC.</t>
  </si>
  <si>
    <t>0010180080</t>
  </si>
  <si>
    <t>0010606000180</t>
  </si>
  <si>
    <t>VARGAS VALENCIA VICT</t>
  </si>
  <si>
    <t>URB. CACHIMAYO  F-18</t>
  </si>
  <si>
    <t>0010198340</t>
  </si>
  <si>
    <t>0010611002110</t>
  </si>
  <si>
    <t>HUAMANI R., DORIS</t>
  </si>
  <si>
    <t>A.V. CCAPAC MOCCO A-11</t>
  </si>
  <si>
    <t>0010106570</t>
  </si>
  <si>
    <t>0010216001895</t>
  </si>
  <si>
    <t>TAkOMA  TEOFILO</t>
  </si>
  <si>
    <t>URB.UCCHULLO GRANDE J-10</t>
  </si>
  <si>
    <t>0010009723</t>
  </si>
  <si>
    <t>0010504000150</t>
  </si>
  <si>
    <t>GALLEGOS HUAMAN, JULIA</t>
  </si>
  <si>
    <t>APV CONSTRUCTORES D-7</t>
  </si>
  <si>
    <t>0010143660</t>
  </si>
  <si>
    <t>0010504000210</t>
  </si>
  <si>
    <t>TORRES. PORFIRIO</t>
  </si>
  <si>
    <t>URB.VILLA MIRAFLORES B-1</t>
  </si>
  <si>
    <t>0010020186</t>
  </si>
  <si>
    <t>0010622002026</t>
  </si>
  <si>
    <t>APV.  SAN ANTONIO J-8   - SAN SEBASTIAN</t>
  </si>
  <si>
    <t>0010011023</t>
  </si>
  <si>
    <t>0010606000235</t>
  </si>
  <si>
    <t>HURTADO RODRIGUEZ, JUAN CARLOS</t>
  </si>
  <si>
    <t>URB. CACHIMAYO C-41-A</t>
  </si>
  <si>
    <t>0010158350</t>
  </si>
  <si>
    <t>0010507002002</t>
  </si>
  <si>
    <t>KAWAMURA. MARCIAL</t>
  </si>
  <si>
    <t>PRIMAVERA 10</t>
  </si>
  <si>
    <t>0010664753</t>
  </si>
  <si>
    <t>0010509000306</t>
  </si>
  <si>
    <t>VALENCIA SANCHEZ, MILAGROS ADELAIDA</t>
  </si>
  <si>
    <t>ASOC. DE VIV. ALTIVA CANAS B-10</t>
  </si>
  <si>
    <t>0010124450</t>
  </si>
  <si>
    <t>0010227000280</t>
  </si>
  <si>
    <t>OLIVARES. FLORENCIO</t>
  </si>
  <si>
    <t>URB.INCA G.DE LA VEGA C-6</t>
  </si>
  <si>
    <t>0010020201</t>
  </si>
  <si>
    <t>0010601003112</t>
  </si>
  <si>
    <t>CONDORI AGUILAR, PERCY BRAULIO</t>
  </si>
  <si>
    <t>URB YACANORA L-2/SAN SEBAS</t>
  </si>
  <si>
    <t>0010199000</t>
  </si>
  <si>
    <t>0010611002810</t>
  </si>
  <si>
    <t>MAMANI T. IGNACIO</t>
  </si>
  <si>
    <t>APV LOS ANGELES B-11</t>
  </si>
  <si>
    <t>0010106620</t>
  </si>
  <si>
    <t>0010216001930</t>
  </si>
  <si>
    <t>MOLINA PUMACALLAHUI, MARCOS</t>
  </si>
  <si>
    <t>URB.UCCHULLO GRANDE M-2</t>
  </si>
  <si>
    <t>438360</t>
  </si>
  <si>
    <t>0010630890</t>
  </si>
  <si>
    <t>0010502002069</t>
  </si>
  <si>
    <t>VERA HERMOZA, IRMA ALEIDA</t>
  </si>
  <si>
    <t>URB.TUPAC AMARU K-7</t>
  </si>
  <si>
    <t>0010180160</t>
  </si>
  <si>
    <t>0010606000270</t>
  </si>
  <si>
    <t>HUAMAN VALERO. JORGE</t>
  </si>
  <si>
    <t>URB.IND.CACHIMAYO C-3</t>
  </si>
  <si>
    <t>0010639090</t>
  </si>
  <si>
    <t>0010606000285</t>
  </si>
  <si>
    <t>THUPA C. TADEO</t>
  </si>
  <si>
    <t>URB. CACHIMAYO C-5</t>
  </si>
  <si>
    <t>0010454940</t>
  </si>
  <si>
    <t>0010507001625</t>
  </si>
  <si>
    <t>MAMANI QUISPE AURELIO</t>
  </si>
  <si>
    <t>ALMUDENA S/N-UMAHUASI-SJ.</t>
  </si>
  <si>
    <t>0010002243</t>
  </si>
  <si>
    <t>0010507002011</t>
  </si>
  <si>
    <t>ANAMURO SONCCO, FRANCISCA</t>
  </si>
  <si>
    <t>A.P.V SUCSO AUCAYLLE E-1 SAN JERONIMO</t>
  </si>
  <si>
    <t>0010161580</t>
  </si>
  <si>
    <t>0010509000310</t>
  </si>
  <si>
    <t>TECSI QUISPE BERNARD</t>
  </si>
  <si>
    <t>COMUNID.PILLAO MATAO C-1</t>
  </si>
  <si>
    <t>0010535150</t>
  </si>
  <si>
    <t>0010611002217</t>
  </si>
  <si>
    <t>QUISPE CHAMPI, PABLO EMILIANO</t>
  </si>
  <si>
    <t>CCAPAC MOCCO B-9 URB.</t>
  </si>
  <si>
    <t>0010179690</t>
  </si>
  <si>
    <t>0010605001240</t>
  </si>
  <si>
    <t>CHAUCA CARAZAS, OSCAR</t>
  </si>
  <si>
    <t>ASCO.MOYOPATA C-7  D-22</t>
  </si>
  <si>
    <t>0010659940</t>
  </si>
  <si>
    <t>0010216001972</t>
  </si>
  <si>
    <t>MEDINA ZEGARRA, NELLY</t>
  </si>
  <si>
    <t>URB.UCCHULLO GRANDE URUGUAY J-15</t>
  </si>
  <si>
    <t>0010106730</t>
  </si>
  <si>
    <t>0010216001980</t>
  </si>
  <si>
    <t>VILLAVICENCIO VDA DE VALER, JULIA</t>
  </si>
  <si>
    <t>URB.UCCHULLO GRANDE M-5</t>
  </si>
  <si>
    <t>0010003712</t>
  </si>
  <si>
    <t>0010622000214</t>
  </si>
  <si>
    <t>OCHOA TAPIA, CARLOS</t>
  </si>
  <si>
    <t>APV UVIMA III L-5</t>
  </si>
  <si>
    <t>0010479930</t>
  </si>
  <si>
    <t>0010622000217</t>
  </si>
  <si>
    <t>LUQUE LOVATON DAVID</t>
  </si>
  <si>
    <t>SAN ANTONIO I-3-1-A.P.V.</t>
  </si>
  <si>
    <t>0010515650</t>
  </si>
  <si>
    <t>0010605003100</t>
  </si>
  <si>
    <t>CACERES ESPINOZA, LOURDES</t>
  </si>
  <si>
    <t>COVIDUC MZ.A-6.</t>
  </si>
  <si>
    <t>222257</t>
  </si>
  <si>
    <t>0010158420</t>
  </si>
  <si>
    <t>0010507002024</t>
  </si>
  <si>
    <t>CANDIA SUAREZ, PIO</t>
  </si>
  <si>
    <t>PRIMAVERA 450</t>
  </si>
  <si>
    <t>0010016338</t>
  </si>
  <si>
    <t>0010507002701</t>
  </si>
  <si>
    <t>CCAMA YUCRA, MARIA</t>
  </si>
  <si>
    <t>CALLE HOSPITAL S/N SAN JERONIMO</t>
  </si>
  <si>
    <t>0010007994</t>
  </si>
  <si>
    <t>0010227000435</t>
  </si>
  <si>
    <t>ANGELINO SOLIS, ROSA</t>
  </si>
  <si>
    <t>URB. INCA GARCILASO DE LA VEGA D-4 CUSCO</t>
  </si>
  <si>
    <t>0010514700</t>
  </si>
  <si>
    <t>0010601003160</t>
  </si>
  <si>
    <t>APAZA TTITO, FELICITAS</t>
  </si>
  <si>
    <t>YACANORA ALTA A-6 30 AGOS</t>
  </si>
  <si>
    <t>0010662875</t>
  </si>
  <si>
    <t>0010216002002</t>
  </si>
  <si>
    <t>HUAMAN PUCHO, ANDREA</t>
  </si>
  <si>
    <t>URB UCCHULLO GRANDE K-14</t>
  </si>
  <si>
    <t>0010158430</t>
  </si>
  <si>
    <t>0010507002026</t>
  </si>
  <si>
    <t>CONDORI Q. EDUARDO</t>
  </si>
  <si>
    <t>PRIMAVERA S.J 19</t>
  </si>
  <si>
    <t>0010161600</t>
  </si>
  <si>
    <t>0010509000330</t>
  </si>
  <si>
    <t>ARIZA KC.VICTORIANO</t>
  </si>
  <si>
    <t>COMUNID.PILLAO MATAO C-3</t>
  </si>
  <si>
    <t>0010002527</t>
  </si>
  <si>
    <t>0010509000333</t>
  </si>
  <si>
    <t>CHOQUEMAMANI LUNA, FELIPE</t>
  </si>
  <si>
    <t>A.P.V.PILLAO MATAO S/N SAN JERONIMO</t>
  </si>
  <si>
    <t>439365</t>
  </si>
  <si>
    <t>0010453620</t>
  </si>
  <si>
    <t>0010601003200</t>
  </si>
  <si>
    <t>HOLGADO PINTO, MARTIN</t>
  </si>
  <si>
    <t>M. SANTOS L-14 YACANORA</t>
  </si>
  <si>
    <t>0010106770</t>
  </si>
  <si>
    <t>0010216002005</t>
  </si>
  <si>
    <t>DIAZ ROJAS, INGRID LEDIS Y CLOTILDE SOLE</t>
  </si>
  <si>
    <t>URB.UCCHULLO GRANDE K-15</t>
  </si>
  <si>
    <t>0010530330</t>
  </si>
  <si>
    <t>0010502002409</t>
  </si>
  <si>
    <t>MIRANDA GALLO, ANA</t>
  </si>
  <si>
    <t>URB.TUPAC AMARU LL-2</t>
  </si>
  <si>
    <t>0010017069</t>
  </si>
  <si>
    <t>0010622000259</t>
  </si>
  <si>
    <t>CCAHUANA PALOMINO, FLORA</t>
  </si>
  <si>
    <t>APV SAN ANTONIO B-3 SAN SEBASTIAN</t>
  </si>
  <si>
    <t>0010156950</t>
  </si>
  <si>
    <t>0010507001652</t>
  </si>
  <si>
    <t>OLIART A.MARIA</t>
  </si>
  <si>
    <t>SORAMA S/N SAN JERONIMO</t>
  </si>
  <si>
    <t>0010531310</t>
  </si>
  <si>
    <t>0010507002333</t>
  </si>
  <si>
    <t>CASTILLO FLORES, HAYDEE</t>
  </si>
  <si>
    <t>PRESB. ANDRES GARCIA S/N.</t>
  </si>
  <si>
    <t>0010006642</t>
  </si>
  <si>
    <t>0010502004613</t>
  </si>
  <si>
    <t>MAYO VDA.DE GONZALO, EPIFANIA</t>
  </si>
  <si>
    <t>URB.TUPAC AMARU T-1</t>
  </si>
  <si>
    <t>0010143850</t>
  </si>
  <si>
    <t>0010504000490</t>
  </si>
  <si>
    <t>AMANCA. VICTORINO</t>
  </si>
  <si>
    <t>URB.VILLA MIRAFLORES C-9</t>
  </si>
  <si>
    <t>0010546760</t>
  </si>
  <si>
    <t>0010507002343</t>
  </si>
  <si>
    <t>CORIMANYA CANO,  LORENZA</t>
  </si>
  <si>
    <t>CALLE ALMAGRO A-4 S.JERON</t>
  </si>
  <si>
    <t>0010159420</t>
  </si>
  <si>
    <t>0010507002345</t>
  </si>
  <si>
    <t>PENA RIVERA, MARIA TERESA</t>
  </si>
  <si>
    <t>PRESBITERIO S/N</t>
  </si>
  <si>
    <t>0010522900</t>
  </si>
  <si>
    <t>0010601003310</t>
  </si>
  <si>
    <t>TINCO QUISPE, ISAC</t>
  </si>
  <si>
    <t>YACANORA ALTA B-8</t>
  </si>
  <si>
    <t>0010199190</t>
  </si>
  <si>
    <t>0010611003045</t>
  </si>
  <si>
    <t>RIVEROS C. ROSMERY</t>
  </si>
  <si>
    <t>A.P.V. LOS ANGELES D-12</t>
  </si>
  <si>
    <t>0010643980</t>
  </si>
  <si>
    <t>0010608000223</t>
  </si>
  <si>
    <t>BUSTAMANTE ARAGON, JORGE OSWALD</t>
  </si>
  <si>
    <t>AV. CUSCO 400 SN. SEBAS</t>
  </si>
  <si>
    <t>0010130310</t>
  </si>
  <si>
    <t>0010262000006</t>
  </si>
  <si>
    <t>PORTUGAL DEL CASTILLO, JOSE ROBERTO</t>
  </si>
  <si>
    <t>URB. QUISPICANCHIS B-4</t>
  </si>
  <si>
    <t>0010002566</t>
  </si>
  <si>
    <t>0010513000840</t>
  </si>
  <si>
    <t>LABRA QUISPE, JUANA</t>
  </si>
  <si>
    <t>A.P.V.PRIMAVERA LOTE A-5 SAN SEBASTIAN</t>
  </si>
  <si>
    <t>0010486040</t>
  </si>
  <si>
    <t>0010216001421</t>
  </si>
  <si>
    <t>AYME VILLAFUERTE, WALTER</t>
  </si>
  <si>
    <t>URB.UCCHULLO GRANDE B-13</t>
  </si>
  <si>
    <t>0010139370</t>
  </si>
  <si>
    <t>0010502002999</t>
  </si>
  <si>
    <t>CRUZ CANAHUIRI JAIME ARTU</t>
  </si>
  <si>
    <t>URB.TUPAC AMARU LTE.N1-19</t>
  </si>
  <si>
    <t>0010574250</t>
  </si>
  <si>
    <t>0010618009130</t>
  </si>
  <si>
    <t>BELLIDO TICONA, MARIA A.</t>
  </si>
  <si>
    <t>SURIHUAYLLA GRANDE 1 Ð-10 SAN SEBASTIAN</t>
  </si>
  <si>
    <t>0010635970</t>
  </si>
  <si>
    <t>0010604000131</t>
  </si>
  <si>
    <t>PONCE DE, LEON P. JUANA DE ARCO</t>
  </si>
  <si>
    <t>LARAPA GRANDE A-2-15</t>
  </si>
  <si>
    <t>0010017407</t>
  </si>
  <si>
    <t>0010504004388</t>
  </si>
  <si>
    <t>CONTRERAS FLORES, JAIME WALTER</t>
  </si>
  <si>
    <t>SECTOR QUENCORO BAJO L-1 / SAN JERO</t>
  </si>
  <si>
    <t>0010184250</t>
  </si>
  <si>
    <t>0010608000240</t>
  </si>
  <si>
    <t>MARTINEZ. PATRICIO</t>
  </si>
  <si>
    <t>AV.CUSCO-SAN SEBAS. 51</t>
  </si>
  <si>
    <t>0010105920</t>
  </si>
  <si>
    <t>0010216001440</t>
  </si>
  <si>
    <t>MOROCHARA. FELIX</t>
  </si>
  <si>
    <t>URB.UCCHULLO GRANDE B-15</t>
  </si>
  <si>
    <t>0010625630</t>
  </si>
  <si>
    <t>0010618009135</t>
  </si>
  <si>
    <t>TABOADA CACERES CESAR</t>
  </si>
  <si>
    <t>SURIHUAYLLA GRANDE O-4-B SAN SEBASTIAN</t>
  </si>
  <si>
    <t>0010544050</t>
  </si>
  <si>
    <t>0010618009140</t>
  </si>
  <si>
    <t>ESPINOZA GASTAÐAGA, CARLOS</t>
  </si>
  <si>
    <t>SURIHUAYLLA GRANDE 0-5 SAN SEBASTIAN</t>
  </si>
  <si>
    <t>0010515980</t>
  </si>
  <si>
    <t>0010608000268</t>
  </si>
  <si>
    <t>OCHOA TURNER, NOHEMI</t>
  </si>
  <si>
    <t>AV. CUSCO 422 SN SEBAST.</t>
  </si>
  <si>
    <t>0010002696</t>
  </si>
  <si>
    <t>0010513001100</t>
  </si>
  <si>
    <t>CONDORI MEZA, BERTHA</t>
  </si>
  <si>
    <t>A.P.V. PRIMAVERA LOTE D-5 SAN SEBASTIAN</t>
  </si>
  <si>
    <t>0010165030</t>
  </si>
  <si>
    <t>0010602000925</t>
  </si>
  <si>
    <t>SALCEDO ATAUCURI DE TTITO, BEATRIZ</t>
  </si>
  <si>
    <t>A.P.V. PUMACCHUPAN B1-7</t>
  </si>
  <si>
    <t>0010013435</t>
  </si>
  <si>
    <t>0010602000936</t>
  </si>
  <si>
    <t>GOBIERNO REGIONAL CUSCO (MUNICI. DE SAN</t>
  </si>
  <si>
    <t>APV. VISTA ALEGRE -COLEGIO REVOLUCIONARI</t>
  </si>
  <si>
    <t>0010541810</t>
  </si>
  <si>
    <t>0010618006740</t>
  </si>
  <si>
    <t>ZUBILETA ALEGRE, HUGO</t>
  </si>
  <si>
    <t>SURIHUAYLLA BAJO C-23 SAN SEBASTIAN</t>
  </si>
  <si>
    <t>273560</t>
  </si>
  <si>
    <t>0010541030</t>
  </si>
  <si>
    <t>0010618006750</t>
  </si>
  <si>
    <t>HUANCA MAMANI, WILFREDO DAN</t>
  </si>
  <si>
    <t>SURIHUAYLLA GRANDE C-24 SAN SEBASTIAN</t>
  </si>
  <si>
    <t>0010009007</t>
  </si>
  <si>
    <t>0010618006845</t>
  </si>
  <si>
    <t>GUZMAN SEQUEIROS, ERNESTINA</t>
  </si>
  <si>
    <t>APV. SURIHUAYLLA GRANDE D-22 S.S.</t>
  </si>
  <si>
    <t>0010453940</t>
  </si>
  <si>
    <t>0010217001125</t>
  </si>
  <si>
    <t>QUISPE GUEVARA ELENA</t>
  </si>
  <si>
    <t>ANTISUYO E-11 LOS INCAS U</t>
  </si>
  <si>
    <t>0010110700</t>
  </si>
  <si>
    <t>0010217001130</t>
  </si>
  <si>
    <t>QUISPE GUEVARA JUANA</t>
  </si>
  <si>
    <t>P.J.LOS INCAS E-11</t>
  </si>
  <si>
    <t>0010018888</t>
  </si>
  <si>
    <t>0010504004452</t>
  </si>
  <si>
    <t>CARREON RUELAS, FILIBERTO</t>
  </si>
  <si>
    <t>A.P.V. APROVITE B-15 -A SAN JERONIMO</t>
  </si>
  <si>
    <t>0010150080</t>
  </si>
  <si>
    <t>0010506001219</t>
  </si>
  <si>
    <t>SALAS S. DAVID</t>
  </si>
  <si>
    <t>CALLE PERU 4-A</t>
  </si>
  <si>
    <t>0010130460</t>
  </si>
  <si>
    <t>0010262000021</t>
  </si>
  <si>
    <t>MONTEAGUDO. ALFREDO</t>
  </si>
  <si>
    <t>URB. QUISPICANCHIS D-9</t>
  </si>
  <si>
    <t>0010164060</t>
  </si>
  <si>
    <t>0010602000030</t>
  </si>
  <si>
    <t>QUISPE APAZA. CIPRIA</t>
  </si>
  <si>
    <t>URB. SANTA ROSA A-3</t>
  </si>
  <si>
    <t>0010165080</t>
  </si>
  <si>
    <t>0010602001040</t>
  </si>
  <si>
    <t>CHIRAPA QUISPE RAFAEL</t>
  </si>
  <si>
    <t>URB. SANTA ROSA E-1</t>
  </si>
  <si>
    <t>0010110730</t>
  </si>
  <si>
    <t>0010217001138</t>
  </si>
  <si>
    <t>CORNEJO CANAL, CARLOS</t>
  </si>
  <si>
    <t>APV LOS INCAS E-12 INTERIOR</t>
  </si>
  <si>
    <t>0010175420</t>
  </si>
  <si>
    <t>0010604000146</t>
  </si>
  <si>
    <t>NUÐEZ  DEL PRADO BEJAR, WILLIAN NICK</t>
  </si>
  <si>
    <t>URB. STA. MARIA B-1 S.SEB</t>
  </si>
  <si>
    <t>270012</t>
  </si>
  <si>
    <t>0010150100</t>
  </si>
  <si>
    <t>0010506001221</t>
  </si>
  <si>
    <t>RONDON. ANTONIO</t>
  </si>
  <si>
    <t>CALLE PERU 2</t>
  </si>
  <si>
    <t>0010130580</t>
  </si>
  <si>
    <t>0010262000033</t>
  </si>
  <si>
    <t>CAVERO PERALTA.EDY</t>
  </si>
  <si>
    <t>URB.QUISPICANCHIS A-12</t>
  </si>
  <si>
    <t>0010013522</t>
  </si>
  <si>
    <t>0010264003401</t>
  </si>
  <si>
    <t>FIGUEROA MEDINA, VICTOR</t>
  </si>
  <si>
    <t>APV. K` ARI GRANDE H-19</t>
  </si>
  <si>
    <t>0010009566</t>
  </si>
  <si>
    <t>0010602000080</t>
  </si>
  <si>
    <t>UGARTE HUAMAN, LUIS ALBERTO</t>
  </si>
  <si>
    <t>URB. NACIONES UNIDAS A-7 CALLE PERU</t>
  </si>
  <si>
    <t>0010106110</t>
  </si>
  <si>
    <t>0010216001550</t>
  </si>
  <si>
    <t>QUIROGA. YONI</t>
  </si>
  <si>
    <t>URB.UCCHULLO GRANDE H-1</t>
  </si>
  <si>
    <t>0010011002</t>
  </si>
  <si>
    <t>0010602005105</t>
  </si>
  <si>
    <t>CATUNTA MAMANI, JUAN CLIMACO</t>
  </si>
  <si>
    <t>URB. SANTA ROSA T-1 FRAC. 2</t>
  </si>
  <si>
    <t>9899887</t>
  </si>
  <si>
    <t>0010145140</t>
  </si>
  <si>
    <t>0010504004620</t>
  </si>
  <si>
    <t>CIPRIAN R, ALFREDO</t>
  </si>
  <si>
    <t>APROVITE   C-2</t>
  </si>
  <si>
    <t>984226870</t>
  </si>
  <si>
    <t>0010011949</t>
  </si>
  <si>
    <t>0010504004621</t>
  </si>
  <si>
    <t>CARRION PALLARDEL, GABINO</t>
  </si>
  <si>
    <t>URB. APROVITE C-1 SAN JERONIMO</t>
  </si>
  <si>
    <t>436163</t>
  </si>
  <si>
    <t>0010449330</t>
  </si>
  <si>
    <t>0010509003000</t>
  </si>
  <si>
    <t>ROJAS USCA, JUSTINIANO</t>
  </si>
  <si>
    <t>PICOL ORCONPUGIO APV B-13</t>
  </si>
  <si>
    <t>0010597490</t>
  </si>
  <si>
    <t>0010520000220</t>
  </si>
  <si>
    <t>ROCCA PURI, JUAN</t>
  </si>
  <si>
    <t>HUACCOTO COMUNIDAD</t>
  </si>
  <si>
    <t>0010165190</t>
  </si>
  <si>
    <t>0010602001118</t>
  </si>
  <si>
    <t>HILARI CCOPA, TIMOTEA</t>
  </si>
  <si>
    <t>NACIONES UNIDAD   E 8</t>
  </si>
  <si>
    <t>0010664661</t>
  </si>
  <si>
    <t>0010611006293</t>
  </si>
  <si>
    <t>TUCO PAUCARMAYTA, CONSTANTINO</t>
  </si>
  <si>
    <t>SICLLAPATA A-1-C CALLE BELLAVISTA</t>
  </si>
  <si>
    <t>0010663243</t>
  </si>
  <si>
    <t>0010509003031</t>
  </si>
  <si>
    <t>VALDERRAMA TISOC, VENANCIO FELIX</t>
  </si>
  <si>
    <t>CONVENTO MOCCO S/N</t>
  </si>
  <si>
    <t>0010196730</t>
  </si>
  <si>
    <t>0010609002705</t>
  </si>
  <si>
    <t>AGUILAR COAGUILA, ALFONSO</t>
  </si>
  <si>
    <t>A.P.V.LADRILLERA   B-3</t>
  </si>
  <si>
    <t>0010597580</t>
  </si>
  <si>
    <t>0010520000310</t>
  </si>
  <si>
    <t>CONDORI MAMANI WILBERT</t>
  </si>
  <si>
    <t>0010587920</t>
  </si>
  <si>
    <t>0010216001611</t>
  </si>
  <si>
    <t>VENEGAS VERGARA, MATIAS E.</t>
  </si>
  <si>
    <t>URB.UCCHULLO GRANDE AV.BRASIL G-17</t>
  </si>
  <si>
    <t>0010165210</t>
  </si>
  <si>
    <t>0010602001130</t>
  </si>
  <si>
    <t>GUTIERREZ H. ADRIAN</t>
  </si>
  <si>
    <t>URB. SANTA ROSA E-10</t>
  </si>
  <si>
    <t>0010497920</t>
  </si>
  <si>
    <t>0010602005138</t>
  </si>
  <si>
    <t>CHALLCO PARI, JOSE</t>
  </si>
  <si>
    <t>SANTA ROSA T-1-2 URB.</t>
  </si>
  <si>
    <t>0010662324</t>
  </si>
  <si>
    <t>0010603001012</t>
  </si>
  <si>
    <t>JIHUALLANCA ALIRI, NELY</t>
  </si>
  <si>
    <t>URB. VISTA ALEGRE G-12</t>
  </si>
  <si>
    <t>0010008972</t>
  </si>
  <si>
    <t>0010604000751</t>
  </si>
  <si>
    <t>LONGHI BUENO, GENARO LUIS</t>
  </si>
  <si>
    <t>CALLE LOS RUISEÐORES D-2-12 LARAPA GRDE</t>
  </si>
  <si>
    <t>0010637500</t>
  </si>
  <si>
    <t>0010609003015</t>
  </si>
  <si>
    <t>CARRASCO VILLAFUERTE GIRALDO</t>
  </si>
  <si>
    <t>3 DE MARYO C-1 URB.SN.SEB</t>
  </si>
  <si>
    <t>0010016006</t>
  </si>
  <si>
    <t>0010620002502</t>
  </si>
  <si>
    <t>QUISPE ZAPATA, WASHINTONG</t>
  </si>
  <si>
    <t>APV LOS ROSALES 1-A</t>
  </si>
  <si>
    <t>0010452840</t>
  </si>
  <si>
    <t>0010604000760</t>
  </si>
  <si>
    <t>MAMANI AYMITUMA FELIPE</t>
  </si>
  <si>
    <t>LARAPA SUB LOTE B4/B5-24.</t>
  </si>
  <si>
    <t>273591</t>
  </si>
  <si>
    <t>0010005782</t>
  </si>
  <si>
    <t>0010506001351</t>
  </si>
  <si>
    <t>HUAMANQUISPE QUINTANA, JOHN</t>
  </si>
  <si>
    <t>APV ALLPAORKONA ANDRES A. C.  375-1</t>
  </si>
  <si>
    <t>0010005808</t>
  </si>
  <si>
    <t>0010506001352</t>
  </si>
  <si>
    <t>ARIAS COYLA, SARA SOLEDAD</t>
  </si>
  <si>
    <t>APV ALLPAORKONA ANDRES A. C. 375 L-3</t>
  </si>
  <si>
    <t>0010474740</t>
  </si>
  <si>
    <t>0040832001360</t>
  </si>
  <si>
    <t>CRUZ H.ANICETO</t>
  </si>
  <si>
    <t>0010474750</t>
  </si>
  <si>
    <t>0040832001370</t>
  </si>
  <si>
    <t>PALOMINO.VICTOR</t>
  </si>
  <si>
    <t>0010470590</t>
  </si>
  <si>
    <t>0010608000801</t>
  </si>
  <si>
    <t>VERA ARAMBURU, RAUL</t>
  </si>
  <si>
    <t>PROL.AV.LA CULTURA 1123</t>
  </si>
  <si>
    <t>984-957547</t>
  </si>
  <si>
    <t>0010186830</t>
  </si>
  <si>
    <t>0010608000898</t>
  </si>
  <si>
    <t>MOLINA QUISPE JUAN DE DIO</t>
  </si>
  <si>
    <t>URB.FLOR DE CANTUTA C-3</t>
  </si>
  <si>
    <t>0010585920</t>
  </si>
  <si>
    <t>0010608000899</t>
  </si>
  <si>
    <t>HUARCA RAMOS, JULIA CELIA</t>
  </si>
  <si>
    <t>PROLG. AV. CULTURA 1339</t>
  </si>
  <si>
    <t>0010001691</t>
  </si>
  <si>
    <t>0010230006260</t>
  </si>
  <si>
    <t>MAURO CALVO-RADIO, LIDER</t>
  </si>
  <si>
    <t>ASOC. AYUDA MUTUA S/N</t>
  </si>
  <si>
    <t>246225</t>
  </si>
  <si>
    <t>0010014806</t>
  </si>
  <si>
    <t>0010617002034</t>
  </si>
  <si>
    <t>CONTRERAS AGUIRRE, GLADIS</t>
  </si>
  <si>
    <t>UVIMA IV B-4 SAN SEBASTIAN</t>
  </si>
  <si>
    <t>0199688544</t>
  </si>
  <si>
    <t>0010113660</t>
  </si>
  <si>
    <t>0010217002252</t>
  </si>
  <si>
    <t>JIMENEZ Q. REYNA A.</t>
  </si>
  <si>
    <t>URB. LOS INCAS H1-14</t>
  </si>
  <si>
    <t>0010016364</t>
  </si>
  <si>
    <t>0010604001545</t>
  </si>
  <si>
    <t>MAR ENCALADA, MARIA CLEOFE</t>
  </si>
  <si>
    <t>URB. LARAPA MACHUPICOL F-2 SAN JERONIMO</t>
  </si>
  <si>
    <t>0010007101</t>
  </si>
  <si>
    <t>0010506001359</t>
  </si>
  <si>
    <t>VALENCIA CUENTAS, WALTER RICHARD</t>
  </si>
  <si>
    <t>CALLE ANDRES AVELINO CACERES 375 LT 2</t>
  </si>
  <si>
    <t>0010151160</t>
  </si>
  <si>
    <t>0010506001543</t>
  </si>
  <si>
    <t>CHARALLA. MARCELINO</t>
  </si>
  <si>
    <t>PROL. PERU B-8</t>
  </si>
  <si>
    <t>0010181970</t>
  </si>
  <si>
    <t>0010607000410</t>
  </si>
  <si>
    <t>PALOMINO Q.CELSO</t>
  </si>
  <si>
    <t>URB.KANTU LOTE 1</t>
  </si>
  <si>
    <t>0010474800</t>
  </si>
  <si>
    <t>0040832001420</t>
  </si>
  <si>
    <t>0010017381</t>
  </si>
  <si>
    <t>0040832001422</t>
  </si>
  <si>
    <t>CHOQUE PALOMINO, ARMANDO</t>
  </si>
  <si>
    <t>C.C. CCORAO VILLA RINCONADA S/N SAN SEBA</t>
  </si>
  <si>
    <t>0010185960</t>
  </si>
  <si>
    <t>0010608000806</t>
  </si>
  <si>
    <t>COAQUIRA M., ROSARIO</t>
  </si>
  <si>
    <t>PROL. AV. CULTURA 12</t>
  </si>
  <si>
    <t>984116519</t>
  </si>
  <si>
    <t>0010001835</t>
  </si>
  <si>
    <t>0010601002021</t>
  </si>
  <si>
    <t>SORIA SANCHEZ, SATURNINO</t>
  </si>
  <si>
    <t>COND. LAS ORQUIDEAS A-3  SAN SEBASTIAN</t>
  </si>
  <si>
    <t>0010171430</t>
  </si>
  <si>
    <t>0010602006530</t>
  </si>
  <si>
    <t>SULLCA M. FRANCISCA</t>
  </si>
  <si>
    <t>APV. LOS MANANTIALES A-3</t>
  </si>
  <si>
    <t>0010171460</t>
  </si>
  <si>
    <t>0010602006560</t>
  </si>
  <si>
    <t>RODAS Q. CONCEPCION</t>
  </si>
  <si>
    <t>APV. LOS MANANTIALES A-6</t>
  </si>
  <si>
    <t>0010003492</t>
  </si>
  <si>
    <t>0010620002690</t>
  </si>
  <si>
    <t>CHAIÐA DURAMD, DAVID ORLANDO</t>
  </si>
  <si>
    <t>A.P.V. FEDETRAC LOTE D-11</t>
  </si>
  <si>
    <t>0010011642</t>
  </si>
  <si>
    <t>0010604000773</t>
  </si>
  <si>
    <t>PEREZ VALER, ELIANA</t>
  </si>
  <si>
    <t>LARAPA GRANDE H-14-4- 3ER PISO EDIFICIO</t>
  </si>
  <si>
    <t>0010002328</t>
  </si>
  <si>
    <t>0010607000447</t>
  </si>
  <si>
    <t>BRAVO VARGAS, RENE ABEL</t>
  </si>
  <si>
    <t>VIA EXPRESA URB. KANTU A-29</t>
  </si>
  <si>
    <t>0010135650</t>
  </si>
  <si>
    <t>0010264006800</t>
  </si>
  <si>
    <t>HUAMAN QUISPE, MATEO</t>
  </si>
  <si>
    <t>COMUNIDAD YUNCAYPATA 30</t>
  </si>
  <si>
    <t>0010171150</t>
  </si>
  <si>
    <t>0010602005440</t>
  </si>
  <si>
    <t>PARO ROCCA. TOMAS</t>
  </si>
  <si>
    <t>URB. SANTA ROSA V-12</t>
  </si>
  <si>
    <t>0010651730</t>
  </si>
  <si>
    <t>0010603000356</t>
  </si>
  <si>
    <t>SARDON PONCE OSWALDO MOISES</t>
  </si>
  <si>
    <t>URB. VISTA ALEGRE G-2-A</t>
  </si>
  <si>
    <t>0010174350</t>
  </si>
  <si>
    <t>0010603001440</t>
  </si>
  <si>
    <t>NORIEGA A. ALFREDO</t>
  </si>
  <si>
    <t>URB. VISTA ALEGRE I-4</t>
  </si>
  <si>
    <t>272193</t>
  </si>
  <si>
    <t>0010010447</t>
  </si>
  <si>
    <t>0010604000776</t>
  </si>
  <si>
    <t>AYAR SAC</t>
  </si>
  <si>
    <t>APV INGENIEROS LARAPA GRANDE E-5</t>
  </si>
  <si>
    <t>0010604640</t>
  </si>
  <si>
    <t>0040832001590</t>
  </si>
  <si>
    <t>DAZA QUIJHUA, ALEJANDRO</t>
  </si>
  <si>
    <t>CCORAO CMTE. 3 MAYO S.SEB</t>
  </si>
  <si>
    <t>0010186080</t>
  </si>
  <si>
    <t>0010608000819</t>
  </si>
  <si>
    <t>CHARA VDA. DE ROCA ROSARIO</t>
  </si>
  <si>
    <t>PROL.AV.CULTURA 200 3ER.P</t>
  </si>
  <si>
    <t>0010135700</t>
  </si>
  <si>
    <t>0010264006870</t>
  </si>
  <si>
    <t>ALCCA ARQQUE, GABINO</t>
  </si>
  <si>
    <t>COMUNIDAD YUNCAYPATA 37</t>
  </si>
  <si>
    <t>0010135710</t>
  </si>
  <si>
    <t>0010264006880</t>
  </si>
  <si>
    <t>ALCCA ARQQUE ROSALIO</t>
  </si>
  <si>
    <t>COMUNIDAD YUNCAYPATA 38</t>
  </si>
  <si>
    <t>0010577420</t>
  </si>
  <si>
    <t>0010230006422</t>
  </si>
  <si>
    <t>LLOCCLLE OLARTE FELIX</t>
  </si>
  <si>
    <t>A.P.V. AYUDA MUTUA I-3-5</t>
  </si>
  <si>
    <t>0010186900</t>
  </si>
  <si>
    <t>0010608000924</t>
  </si>
  <si>
    <t>QUINTASI.ZOILA</t>
  </si>
  <si>
    <t>OBISPO MOLLINEDO 15</t>
  </si>
  <si>
    <t>273289</t>
  </si>
  <si>
    <t>0010605080</t>
  </si>
  <si>
    <t>0010608000927</t>
  </si>
  <si>
    <t>OCSA USTO, JAVIER</t>
  </si>
  <si>
    <t>PROL. AV. CULTURA 2001</t>
  </si>
  <si>
    <t>984693545</t>
  </si>
  <si>
    <t>0010500440</t>
  </si>
  <si>
    <t>0010507002453</t>
  </si>
  <si>
    <t>USCA QUISPE, ROCIO</t>
  </si>
  <si>
    <t>PRL.CALLE HOSPITAL S/N SJ/LLOCLLAPATA</t>
  </si>
  <si>
    <t>0010135770</t>
  </si>
  <si>
    <t>0010264006970</t>
  </si>
  <si>
    <t>QUISPE QUISPE LUCIO</t>
  </si>
  <si>
    <t>COMUNIDAD YUNCAYPATA 47</t>
  </si>
  <si>
    <t>0010009519</t>
  </si>
  <si>
    <t>0010603000415</t>
  </si>
  <si>
    <t>LOPEZ FABRE, MARY</t>
  </si>
  <si>
    <t>URB.  VISTA ALEGRE L-13 - A</t>
  </si>
  <si>
    <t>0010173120</t>
  </si>
  <si>
    <t>0010603000420</t>
  </si>
  <si>
    <t>ZAPATA CONDO, CLAUDIO</t>
  </si>
  <si>
    <t>URB.VISTA ALEGRE G-18</t>
  </si>
  <si>
    <t>0010481330</t>
  </si>
  <si>
    <t>0010217002281</t>
  </si>
  <si>
    <t>CHOQUE GUERRA ANTONIETA</t>
  </si>
  <si>
    <t>ANTISUYO H-10-AV-LOS INCA</t>
  </si>
  <si>
    <t>0010009019</t>
  </si>
  <si>
    <t>0010607000516</t>
  </si>
  <si>
    <t>HUAMAN QUISPE, MARGOT</t>
  </si>
  <si>
    <t>ASOC .PRO.  VIVIENDA   28 JILIO  B-2</t>
  </si>
  <si>
    <t>0010012764</t>
  </si>
  <si>
    <t>0040832001686</t>
  </si>
  <si>
    <t>QUISPE QUIJHUA, SIMBROSIO EUGENIO</t>
  </si>
  <si>
    <t>VILLA RINCONADA S/N</t>
  </si>
  <si>
    <t>0010619940</t>
  </si>
  <si>
    <t>0040919000370</t>
  </si>
  <si>
    <t>QUISPE DAZA GREGORIO</t>
  </si>
  <si>
    <t>COMUNIDAD MANDORANI S/N</t>
  </si>
  <si>
    <t>0010186920</t>
  </si>
  <si>
    <t>0010608000931</t>
  </si>
  <si>
    <t>ZEA C.JUAN JOSE</t>
  </si>
  <si>
    <t>O.MOLINEDO  116 SN.SEBAS.</t>
  </si>
  <si>
    <t>0010528710</t>
  </si>
  <si>
    <t>0010609003319</t>
  </si>
  <si>
    <t>DUEÐAS ZARATE, ABELARDO</t>
  </si>
  <si>
    <t>LOS ANDES A-5-URB.</t>
  </si>
  <si>
    <t>0010163610</t>
  </si>
  <si>
    <t>0010601002055</t>
  </si>
  <si>
    <t>CALA DE C.ISABEL</t>
  </si>
  <si>
    <t>YACAMORA LICENC.   S\N</t>
  </si>
  <si>
    <t>0010520210</t>
  </si>
  <si>
    <t>0010617002530</t>
  </si>
  <si>
    <t>TOCRE GALICIA, JESSICA</t>
  </si>
  <si>
    <t>TTANCARPATA A-3 RETAMAYOC UNUHUAYCCO</t>
  </si>
  <si>
    <t>0010174520</t>
  </si>
  <si>
    <t>0010603002220</t>
  </si>
  <si>
    <t>BLANCO ALVAREZ, CESAR</t>
  </si>
  <si>
    <t>URB. VISTA ALEGRE L-22</t>
  </si>
  <si>
    <t>0010200890</t>
  </si>
  <si>
    <t>0010620003005</t>
  </si>
  <si>
    <t>ORE BETALLELUZ ALEJANDRO</t>
  </si>
  <si>
    <t>VILLA MOLLECITO C-4</t>
  </si>
  <si>
    <t>0010433030</t>
  </si>
  <si>
    <t>0010620003007</t>
  </si>
  <si>
    <t>JINCHO GONZALES, SERAPIO</t>
  </si>
  <si>
    <t>A.V. VILLA  MOLLECITO C-5</t>
  </si>
  <si>
    <t>0010426530</t>
  </si>
  <si>
    <t>0010620003012</t>
  </si>
  <si>
    <t>APARICIO DELGADO, ANTONIO ABAD</t>
  </si>
  <si>
    <t>VILLA MOLLECITO A-3 SN S</t>
  </si>
  <si>
    <t>252556</t>
  </si>
  <si>
    <t>0010011772</t>
  </si>
  <si>
    <t>0010506001389</t>
  </si>
  <si>
    <t>SICOS MAMANI, NORMA</t>
  </si>
  <si>
    <t>CALLE PERU NRO 2</t>
  </si>
  <si>
    <t>0010486660</t>
  </si>
  <si>
    <t>0010506001574</t>
  </si>
  <si>
    <t>MOSCOSO DELGADO, SILVI</t>
  </si>
  <si>
    <t>LLOCLLAPATA S/N L.JARDINE</t>
  </si>
  <si>
    <t>0010664605</t>
  </si>
  <si>
    <t>0010617002541</t>
  </si>
  <si>
    <t>MAMANI MAMANI, AURELIO</t>
  </si>
  <si>
    <t>UNOHUAYCCO RETAMAYOC 15</t>
  </si>
  <si>
    <t>0010651080</t>
  </si>
  <si>
    <t>0010617002544</t>
  </si>
  <si>
    <t>HUILLCACURI MIRANDA MARIO</t>
  </si>
  <si>
    <t>ASOC. NIÐO MANUELITO A-17</t>
  </si>
  <si>
    <t>0010012886</t>
  </si>
  <si>
    <t>0010506001085</t>
  </si>
  <si>
    <t>ARRELANO CRUZ, EFRAIN</t>
  </si>
  <si>
    <t>ANDRES AVELINO CACERES S/N</t>
  </si>
  <si>
    <t>0010132470</t>
  </si>
  <si>
    <t>0010263001335</t>
  </si>
  <si>
    <t>ARAGON ZARATE, NORA</t>
  </si>
  <si>
    <t>COVIPOL H-4</t>
  </si>
  <si>
    <t>0010502360</t>
  </si>
  <si>
    <t>0010602001744</t>
  </si>
  <si>
    <t>AUCCA VALENCIA, NORA</t>
  </si>
  <si>
    <t>STA ROSA NAC.UN.L-I2B APV</t>
  </si>
  <si>
    <t>0010486060</t>
  </si>
  <si>
    <t>0010622004145</t>
  </si>
  <si>
    <t>CONDORI MAMANI, HERNAN</t>
  </si>
  <si>
    <t>VIRGEN DEL CARMEN B-7 APV</t>
  </si>
  <si>
    <t>0010188680</t>
  </si>
  <si>
    <t>0010608001935</t>
  </si>
  <si>
    <t>CANCAPA M. MARIA</t>
  </si>
  <si>
    <t>MCAL.CASTILLA 58</t>
  </si>
  <si>
    <t>0010126300</t>
  </si>
  <si>
    <t>0010229001222</t>
  </si>
  <si>
    <t>QUILLCA P.CRISTOBAL, NN</t>
  </si>
  <si>
    <t>AV CRISTO POBRE KIOSCO</t>
  </si>
  <si>
    <t>0010626130</t>
  </si>
  <si>
    <t>0010229001240</t>
  </si>
  <si>
    <t>SULLCA BOCANGELINO, FREDI</t>
  </si>
  <si>
    <t>CRISTO POBRE C-4-A URB.</t>
  </si>
  <si>
    <t>0010126320</t>
  </si>
  <si>
    <t>0010229001270</t>
  </si>
  <si>
    <t>TTICA PASTOR, MARIA</t>
  </si>
  <si>
    <t>URB. CRISTO POBRE C-7</t>
  </si>
  <si>
    <t>0010485280</t>
  </si>
  <si>
    <t>0010612002620</t>
  </si>
  <si>
    <t>QUISPE AMAU, VALENTIN</t>
  </si>
  <si>
    <t>NUEVO AMANECER A-5 APV</t>
  </si>
  <si>
    <t>0010533080</t>
  </si>
  <si>
    <t>0010218000711</t>
  </si>
  <si>
    <t>PAUCAR PORTOGENO, VICTOR</t>
  </si>
  <si>
    <t>QUINTA MIRADOR B-7</t>
  </si>
  <si>
    <t>0010149280</t>
  </si>
  <si>
    <t>0010506001097</t>
  </si>
  <si>
    <t>CCOLLANA M. NATALIA</t>
  </si>
  <si>
    <t>AV.MANCO CCAPAC 278 INT.3</t>
  </si>
  <si>
    <t>0010188740</t>
  </si>
  <si>
    <t>0010608001987</t>
  </si>
  <si>
    <t>DIAZ M. ALEJANDRO</t>
  </si>
  <si>
    <t>MARISCAL CASTILLA 104</t>
  </si>
  <si>
    <t>0010016021</t>
  </si>
  <si>
    <t>0010612002647</t>
  </si>
  <si>
    <t>HUAMANI ROMAN, WILBER</t>
  </si>
  <si>
    <t>A.P.V. CHASKA KAWARINA B-2 SAN SEBASTIAN</t>
  </si>
  <si>
    <t>0010149310</t>
  </si>
  <si>
    <t>0010506001100</t>
  </si>
  <si>
    <t>QUISPE NOA. FELIPE</t>
  </si>
  <si>
    <t>MANCO CAPAC 282</t>
  </si>
  <si>
    <t>0010013055</t>
  </si>
  <si>
    <t>0010608001062</t>
  </si>
  <si>
    <t>PACHECO ROMAN, CARLOS ENRIQUE</t>
  </si>
  <si>
    <t>PROLONG. AV LA CULTURA 1017 DPTO. 204</t>
  </si>
  <si>
    <t>0010017046</t>
  </si>
  <si>
    <t>0010608001063</t>
  </si>
  <si>
    <t>ROCA CHARA, JULIO</t>
  </si>
  <si>
    <t>PROL. AV DE LA CULTURA  201 2DO PISO  SA</t>
  </si>
  <si>
    <t>0010188790</t>
  </si>
  <si>
    <t>0010608002000</t>
  </si>
  <si>
    <t>NINANCURO M. MIGUEL</t>
  </si>
  <si>
    <t>PLZA.RECREO 71 SN.SEBAS.</t>
  </si>
  <si>
    <t>0010013007</t>
  </si>
  <si>
    <t>0010216000503</t>
  </si>
  <si>
    <t>LUNA SANTA CRUZ, JESICA NAIR</t>
  </si>
  <si>
    <t>AV COLLASUYO F-10</t>
  </si>
  <si>
    <t>0010013131</t>
  </si>
  <si>
    <t>0010216000504</t>
  </si>
  <si>
    <t>0010494340</t>
  </si>
  <si>
    <t>0010612002705</t>
  </si>
  <si>
    <t>CCENTE PEREZ, ZORAIDA</t>
  </si>
  <si>
    <t>VILLA EL SALVADOR A-7</t>
  </si>
  <si>
    <t>0010015437</t>
  </si>
  <si>
    <t>0010608001069</t>
  </si>
  <si>
    <t>CASTRO HUALLPA, MIGUEL</t>
  </si>
  <si>
    <t>HUACHULLAYPATA  E-6  SAN SEBASTIAN</t>
  </si>
  <si>
    <t>0010491830</t>
  </si>
  <si>
    <t>0010608002024</t>
  </si>
  <si>
    <t>GASTAÐAGA H., MARCO H</t>
  </si>
  <si>
    <t>MCAL.CASTILLA 1006 S.SEBA</t>
  </si>
  <si>
    <t>0010188840</t>
  </si>
  <si>
    <t>0010608002025</t>
  </si>
  <si>
    <t>ORTIZ DE ORUE CARMEN</t>
  </si>
  <si>
    <t>M.CASTILLA 1008 SN SEB.</t>
  </si>
  <si>
    <t>0010188860</t>
  </si>
  <si>
    <t>0010608002027</t>
  </si>
  <si>
    <t>GONGORA VDA.ROSARIO</t>
  </si>
  <si>
    <t>PROL.M. CASTILLA 1014</t>
  </si>
  <si>
    <t>0010013938</t>
  </si>
  <si>
    <t>0010229001341</t>
  </si>
  <si>
    <t>HERRERA CORDOBA, ANACLETA</t>
  </si>
  <si>
    <t>A.H. CRISTO POBRE DPTO 400/ CUSCO</t>
  </si>
  <si>
    <t>0010013937</t>
  </si>
  <si>
    <t>0010229001342</t>
  </si>
  <si>
    <t>A.H. CRISTO POBRE DPTO 401 / CUSCO</t>
  </si>
  <si>
    <t>0010013936</t>
  </si>
  <si>
    <t>0010229001343</t>
  </si>
  <si>
    <t>A.H. CRISTO POBRE DPTO 500 / CUSCO</t>
  </si>
  <si>
    <t>0010647550</t>
  </si>
  <si>
    <t>0010609005449</t>
  </si>
  <si>
    <t>MONTALVO RAMOS MARIO</t>
  </si>
  <si>
    <t>PROL. JOSE C. MARIATEGUI C-2 SN. SEBAS</t>
  </si>
  <si>
    <t>0010104740</t>
  </si>
  <si>
    <t>0010216000530</t>
  </si>
  <si>
    <t>ALVAREZ. MERCEDES, NN</t>
  </si>
  <si>
    <t>URB.UCCHULLO GRANDE F-7</t>
  </si>
  <si>
    <t>0010529700</t>
  </si>
  <si>
    <t>0010612002708</t>
  </si>
  <si>
    <t>LAURENTE TTITO, EUSEBIO</t>
  </si>
  <si>
    <t>VILLA EL SALVADOR A-1-SS</t>
  </si>
  <si>
    <t>0010663211</t>
  </si>
  <si>
    <t>0010502000757</t>
  </si>
  <si>
    <t>SANCHEZ HUAMAN, VALENTINA</t>
  </si>
  <si>
    <t>URB. TUPAC AMARU D-1-13-14 TAMBOHUACSO</t>
  </si>
  <si>
    <t>0010016815</t>
  </si>
  <si>
    <t>0010608002031</t>
  </si>
  <si>
    <t>CUSI BARRIOS, RICHARD</t>
  </si>
  <si>
    <t>CALLE GARCILAZO - SAN SEBASTIAN  N║1110</t>
  </si>
  <si>
    <t>0010017869</t>
  </si>
  <si>
    <t>0010216000541</t>
  </si>
  <si>
    <t>PUMA CHIRAPA, ESTEBAN</t>
  </si>
  <si>
    <t>URB. UCCHULLO GRANDE F-5 AV ARGENTINA-CU</t>
  </si>
  <si>
    <t>0010104770</t>
  </si>
  <si>
    <t>0010216000545</t>
  </si>
  <si>
    <t>AGUILAR. MEDINA, DEMETRIO</t>
  </si>
  <si>
    <t>URB.UCCHULLO GRANDE F-4</t>
  </si>
  <si>
    <t>254358</t>
  </si>
  <si>
    <t>0010104360</t>
  </si>
  <si>
    <t>0010218001130</t>
  </si>
  <si>
    <t>HERMOZA RODRIGUEZ JULIO C</t>
  </si>
  <si>
    <t>UCCHULLO GDE. C-3 QT.MIRA</t>
  </si>
  <si>
    <t>0010533900</t>
  </si>
  <si>
    <t>0010622004660</t>
  </si>
  <si>
    <t>VELASQUEZ CRUZ, BASILIO</t>
  </si>
  <si>
    <t>APV. LOS FRUTALES II A-L6</t>
  </si>
  <si>
    <t>0010188890</t>
  </si>
  <si>
    <t>0010608002040</t>
  </si>
  <si>
    <t>SICOS. TRINIDAD</t>
  </si>
  <si>
    <t>PLAZA RECREO 84</t>
  </si>
  <si>
    <t>0010004513</t>
  </si>
  <si>
    <t>0010608002041</t>
  </si>
  <si>
    <t>SALAZAR QUISPE, EDWIN</t>
  </si>
  <si>
    <t>CALLE GARCILASO 1107</t>
  </si>
  <si>
    <t>0010665120</t>
  </si>
  <si>
    <t>0010263002072</t>
  </si>
  <si>
    <t>ARAGON DE FERNANDEZ, TERESA</t>
  </si>
  <si>
    <t>URB. LOS MARQUESES A-11-(2DO PISO)</t>
  </si>
  <si>
    <t>0010664536</t>
  </si>
  <si>
    <t>0010609005540</t>
  </si>
  <si>
    <t>FERRO LOPEZ, LUCILA</t>
  </si>
  <si>
    <t>CCONTAYMOCCO S/N SAN SEBASTIAN</t>
  </si>
  <si>
    <t>0010001497</t>
  </si>
  <si>
    <t>0010216000555</t>
  </si>
  <si>
    <t>FERNANDEZ TORRES, JORGE ELI</t>
  </si>
  <si>
    <t>URB  UCCHULLO GRANDE F-3  AV. COLLASUYO</t>
  </si>
  <si>
    <t>0010104800</t>
  </si>
  <si>
    <t>0010216000560</t>
  </si>
  <si>
    <t>PACHECO DAVID, NN</t>
  </si>
  <si>
    <t>URB.UCCHULLO GRANDE F-1</t>
  </si>
  <si>
    <t>0010545170</t>
  </si>
  <si>
    <t>0010612002768</t>
  </si>
  <si>
    <t>VALER DE BELLOTA, MERY</t>
  </si>
  <si>
    <t>LOS ANDENES A-3 APV</t>
  </si>
  <si>
    <t>080920</t>
  </si>
  <si>
    <t>0010002487</t>
  </si>
  <si>
    <t>0010502001159</t>
  </si>
  <si>
    <t>LINARES ROSEL, ZENON</t>
  </si>
  <si>
    <t>APV. PROCASA  D-8</t>
  </si>
  <si>
    <t>0010623670</t>
  </si>
  <si>
    <t>0010506001146</t>
  </si>
  <si>
    <t>PACCHA SILVERIA, MARGARITA</t>
  </si>
  <si>
    <t>SN.JERONIMO C-7 SN.ISIDRO</t>
  </si>
  <si>
    <t>0010004044</t>
  </si>
  <si>
    <t>0010622004741</t>
  </si>
  <si>
    <t>HUAMANI HERMOZA, DEANNA</t>
  </si>
  <si>
    <t>APV LOS FRUTALES II B-7</t>
  </si>
  <si>
    <t>0010187400</t>
  </si>
  <si>
    <t>0010608001131</t>
  </si>
  <si>
    <t>RAURAN Q.DIONICIO</t>
  </si>
  <si>
    <t>O.MOLLINEDO S.SEBAS    60</t>
  </si>
  <si>
    <t>0010485310</t>
  </si>
  <si>
    <t>0010612002850</t>
  </si>
  <si>
    <t>PEREIRA ANCHAYA, JUAN</t>
  </si>
  <si>
    <t>LOS ANDENES A-11 APV</t>
  </si>
  <si>
    <t>0010450550</t>
  </si>
  <si>
    <t>0010502000869</t>
  </si>
  <si>
    <t>LOVATON PACHECO, CARMELA</t>
  </si>
  <si>
    <t>URB.TUPAC AMARU E-I-9</t>
  </si>
  <si>
    <t>0010128390</t>
  </si>
  <si>
    <t>0010261001007</t>
  </si>
  <si>
    <t>CHACON DE LINGAN LILIA</t>
  </si>
  <si>
    <t>URB.MAGISTERIAL 109 F.L.HERRERA</t>
  </si>
  <si>
    <t>0010431310</t>
  </si>
  <si>
    <t>0010602007710</t>
  </si>
  <si>
    <t>CASA VELASQUEZ, ADAN</t>
  </si>
  <si>
    <t>A.P.V. LAS PALMERAS A-12</t>
  </si>
  <si>
    <t>0010431300</t>
  </si>
  <si>
    <t>0010602007720</t>
  </si>
  <si>
    <t>CHUQUIMACO FLORES, CLAUDIA</t>
  </si>
  <si>
    <t>A.P.V. LAS PALMERAS A-13</t>
  </si>
  <si>
    <t>0010004715</t>
  </si>
  <si>
    <t>0010503001291</t>
  </si>
  <si>
    <t>CUSIHUALLPA ALVAREZ, SILVERIANA</t>
  </si>
  <si>
    <t>URB.VERSALLES NRO 17 LOTE 6</t>
  </si>
  <si>
    <t>0010516840</t>
  </si>
  <si>
    <t>0010621001295</t>
  </si>
  <si>
    <t>PAZ PEÐA, ENCARNACION</t>
  </si>
  <si>
    <t>URB.LOS NOGALES D-6 SAN SEBASTIAN</t>
  </si>
  <si>
    <t>0010616380</t>
  </si>
  <si>
    <t>0010610004110</t>
  </si>
  <si>
    <t>CUYTO CJUNO CRISTINA</t>
  </si>
  <si>
    <t>APV MARCACHAYOC B-5 S.SEB</t>
  </si>
  <si>
    <t>0010665386</t>
  </si>
  <si>
    <t>0010612004133</t>
  </si>
  <si>
    <t>MAMANI BALBERDE, AGUEDA</t>
  </si>
  <si>
    <t>APV. CERRO COLORADO B-8</t>
  </si>
  <si>
    <t>0010169120</t>
  </si>
  <si>
    <t>0010602003965</t>
  </si>
  <si>
    <t>VARGAS VALDEZ, SERAPIO</t>
  </si>
  <si>
    <t>URB. STA. ROSA Y-12</t>
  </si>
  <si>
    <t>0010169130</t>
  </si>
  <si>
    <t>0010602003970</t>
  </si>
  <si>
    <t>LLAMOCCA CH. PABLO</t>
  </si>
  <si>
    <t>URB. SANTA ROSA Y-13</t>
  </si>
  <si>
    <t>0010203340</t>
  </si>
  <si>
    <t>0010621003540</t>
  </si>
  <si>
    <t>GUEVARA ARROYO, ADELAYDA</t>
  </si>
  <si>
    <t>URB.LOS NOGALES R-6 SAN SEBASTIAN</t>
  </si>
  <si>
    <t>0010526860</t>
  </si>
  <si>
    <t>0010506002857</t>
  </si>
  <si>
    <t>ARANA QUISPE, CECILIA</t>
  </si>
  <si>
    <t>LIMA S/N-SAN JERONIMO</t>
  </si>
  <si>
    <t>0010009590</t>
  </si>
  <si>
    <t>0010610004205</t>
  </si>
  <si>
    <t>PUMAYALLI CALLAÐAUPA, DOMINGO</t>
  </si>
  <si>
    <t>APV. MARCACHAYOC C-1</t>
  </si>
  <si>
    <t>0010015576</t>
  </si>
  <si>
    <t>0010503001299</t>
  </si>
  <si>
    <t>GOMEZ MECHATO, AURORA LUZ</t>
  </si>
  <si>
    <t>A.P.V. VERSALLES N░ 6-1 SAN JERONIMO</t>
  </si>
  <si>
    <t>0010011292</t>
  </si>
  <si>
    <t>0010622001483</t>
  </si>
  <si>
    <t>ROZAS FERNANDEZ, JORGE</t>
  </si>
  <si>
    <t>URB.SAN ANTONIO I-9</t>
  </si>
  <si>
    <t>9201576</t>
  </si>
  <si>
    <t>0010616490</t>
  </si>
  <si>
    <t>0010610004280</t>
  </si>
  <si>
    <t>YUCRA RADO MARLENE</t>
  </si>
  <si>
    <t>APV MARCACHAYOC D-1 S.SEB</t>
  </si>
  <si>
    <t>0010616500</t>
  </si>
  <si>
    <t>0010610004290</t>
  </si>
  <si>
    <t>MIRANDA CRUZ ENRIQUE</t>
  </si>
  <si>
    <t>APV MARCACHAYOC D-2 S.SEB</t>
  </si>
  <si>
    <t>0010169190</t>
  </si>
  <si>
    <t>0010602004000</t>
  </si>
  <si>
    <t>CRUZ YUCRA. MARCELIN</t>
  </si>
  <si>
    <t>URB. SANTA ROSA Q1-3</t>
  </si>
  <si>
    <t>0010018505</t>
  </si>
  <si>
    <t>0010602007908</t>
  </si>
  <si>
    <t>GONGORA LECHUGA, RAUL AUGUSTO</t>
  </si>
  <si>
    <t>APV LAS PALMERAS A-21 VIA EXPRESA</t>
  </si>
  <si>
    <t>0010131510</t>
  </si>
  <si>
    <t>0010262000172</t>
  </si>
  <si>
    <t>HERRERA TOLA EMILIO</t>
  </si>
  <si>
    <t>URB. QUISPICANCHIS K-12-B</t>
  </si>
  <si>
    <t>0010131540</t>
  </si>
  <si>
    <t>0010262000175</t>
  </si>
  <si>
    <t>MERINO S.JOSE A.</t>
  </si>
  <si>
    <t>URB.QUISPICANCHIS   F-2</t>
  </si>
  <si>
    <t>0010017137</t>
  </si>
  <si>
    <t>0010612004161</t>
  </si>
  <si>
    <t>CUYA SILVA, LUIS ALBERTO</t>
  </si>
  <si>
    <t>APV. SR. DE HUANTA B-9 SAN SEBASTIAN</t>
  </si>
  <si>
    <t>0010431150</t>
  </si>
  <si>
    <t>0010602007950</t>
  </si>
  <si>
    <t>GONGORA DE HUANACHIRI, JULIA</t>
  </si>
  <si>
    <t>A.P.V. LAS PALMERAS A-16</t>
  </si>
  <si>
    <t>0010620430</t>
  </si>
  <si>
    <t>0010621001550</t>
  </si>
  <si>
    <t>FARFAN C.ESTANISLAO</t>
  </si>
  <si>
    <t>URB.LOS NOGALES E-22 SAN SEBASTIAN</t>
  </si>
  <si>
    <t>0010509960</t>
  </si>
  <si>
    <t>0010621009210</t>
  </si>
  <si>
    <t>QUISPE CUTIPA, JUAN DE DIO</t>
  </si>
  <si>
    <t>URB. LAS JOYAS B-2</t>
  </si>
  <si>
    <t>0010015281</t>
  </si>
  <si>
    <t>0010221001436</t>
  </si>
  <si>
    <t>AUCAYLLE CJURO, MARIO PRESENTACION</t>
  </si>
  <si>
    <t>URB LOS PORTALES C-7</t>
  </si>
  <si>
    <t>0010430920</t>
  </si>
  <si>
    <t>0010602008005</t>
  </si>
  <si>
    <t>A.P.V. LAS PALMERAS B-1</t>
  </si>
  <si>
    <t>0010005271</t>
  </si>
  <si>
    <t>0010621009226</t>
  </si>
  <si>
    <t>PALOMINO SALAZAR, HAROLD</t>
  </si>
  <si>
    <t>URB. LAS JOYAS B-3</t>
  </si>
  <si>
    <t>0010118150</t>
  </si>
  <si>
    <t>0010221001460</t>
  </si>
  <si>
    <t>MEZA ESPINOZA GERMAN</t>
  </si>
  <si>
    <t>A.V. LOS PORTALES C-16</t>
  </si>
  <si>
    <t>0010620530</t>
  </si>
  <si>
    <t>0010610004510</t>
  </si>
  <si>
    <t>SUCLLI A. SIMIONA</t>
  </si>
  <si>
    <t>LA QUEBRADA A-14 APV SN.S</t>
  </si>
  <si>
    <t>0010525440</t>
  </si>
  <si>
    <t>0010622001525</t>
  </si>
  <si>
    <t>CONTRERAS AIQUIPA, ALICIA</t>
  </si>
  <si>
    <t>SAN ANTONIO I-15-3</t>
  </si>
  <si>
    <t>0010007056</t>
  </si>
  <si>
    <t>0010506005107</t>
  </si>
  <si>
    <t>LAZARO QUISPE, EDSON</t>
  </si>
  <si>
    <t>PATAPATA LLIRCAY PROLONGACION PERU B</t>
  </si>
  <si>
    <t>0010005523</t>
  </si>
  <si>
    <t>0010604008865</t>
  </si>
  <si>
    <t>IBARRA FIGUEROA, ESTANISLAO</t>
  </si>
  <si>
    <t>APV LARAPA MACHUPICOL A-6-2</t>
  </si>
  <si>
    <t>0010552300</t>
  </si>
  <si>
    <t>0010622008330</t>
  </si>
  <si>
    <t>ROMERO ARIAS, NANCIA</t>
  </si>
  <si>
    <t>TAMBO DE ORO B-7 APV.</t>
  </si>
  <si>
    <t>272916 227</t>
  </si>
  <si>
    <t>0010019418</t>
  </si>
  <si>
    <t>0010606004611</t>
  </si>
  <si>
    <t>F-L-G PROMOTORES E.I.R.L</t>
  </si>
  <si>
    <t>URB LA PLANICIE MZ D-21-22-23 LOTE C DPT</t>
  </si>
  <si>
    <t>0010019406</t>
  </si>
  <si>
    <t>0010606004614</t>
  </si>
  <si>
    <t>0010473840</t>
  </si>
  <si>
    <t>0040832000450</t>
  </si>
  <si>
    <t>ACHAUI A.NICANOR, NN</t>
  </si>
  <si>
    <t>0010569890</t>
  </si>
  <si>
    <t>0010608000740</t>
  </si>
  <si>
    <t>HURTADO DE CHACON CARMEN E.</t>
  </si>
  <si>
    <t>PROL. AV. CULTURA 1365</t>
  </si>
  <si>
    <t>0010185550</t>
  </si>
  <si>
    <t>0010608000744</t>
  </si>
  <si>
    <t>ALARCON Z.JOSE A.</t>
  </si>
  <si>
    <t>APV LA CAMPINA A-9</t>
  </si>
  <si>
    <t>9636205</t>
  </si>
  <si>
    <t>0010566380</t>
  </si>
  <si>
    <t>0010226000138</t>
  </si>
  <si>
    <t>CALLAPINA ROCA, MARCELINA</t>
  </si>
  <si>
    <t>HUAYRACPUNCO D-13</t>
  </si>
  <si>
    <t>0010187710</t>
  </si>
  <si>
    <t>0010608001350</t>
  </si>
  <si>
    <t>QUISPE CUSI. FIDELIA</t>
  </si>
  <si>
    <t>JR. PUMACCAHUA 105</t>
  </si>
  <si>
    <t>0010001808</t>
  </si>
  <si>
    <t>0010609000889</t>
  </si>
  <si>
    <t>KANA HUAMAN, LINO GRIMALDO</t>
  </si>
  <si>
    <t>CULCHIPATA CCONTAYNIYOC S/N</t>
  </si>
  <si>
    <t>808680</t>
  </si>
  <si>
    <t>0010521960</t>
  </si>
  <si>
    <t>0010511002141</t>
  </si>
  <si>
    <t>TORRES ALVARADO, JUAN</t>
  </si>
  <si>
    <t>0010663599</t>
  </si>
  <si>
    <t>0010512002450</t>
  </si>
  <si>
    <t>SINCHI ROCA TUPAC YUPANQUI, LUCIO</t>
  </si>
  <si>
    <t>APV. LOS TRIGALES A- 7-A</t>
  </si>
  <si>
    <t>0010010142</t>
  </si>
  <si>
    <t>0010618000655</t>
  </si>
  <si>
    <t>MOLINA ESPINOZA, ALEJANDRO</t>
  </si>
  <si>
    <t>APV. SURIHUAYLLA GRANDE C-20</t>
  </si>
  <si>
    <t>9621334</t>
  </si>
  <si>
    <t>0010657920</t>
  </si>
  <si>
    <t>0010618000662</t>
  </si>
  <si>
    <t>CALSINA TTITO ESTANISLAO</t>
  </si>
  <si>
    <t>ASOC.FRENTE DE DEFENSA I.C. C-1-11 SAN S</t>
  </si>
  <si>
    <t>0010019403</t>
  </si>
  <si>
    <t>0010606004617</t>
  </si>
  <si>
    <t>0010473870</t>
  </si>
  <si>
    <t>0040832000470</t>
  </si>
  <si>
    <t>HUAMAN Q.HERNAN</t>
  </si>
  <si>
    <t>0010473890</t>
  </si>
  <si>
    <t>0040832000490</t>
  </si>
  <si>
    <t>CHURATA HUAMAN, VALENTIN</t>
  </si>
  <si>
    <t>0010001829</t>
  </si>
  <si>
    <t>0010506006685</t>
  </si>
  <si>
    <t>CONDORI TINTAYA, WILFREDO YGNACIO</t>
  </si>
  <si>
    <t>AV. MANCCO CCAPAC FRONTIS DE LA POSTA SA</t>
  </si>
  <si>
    <t>0010153620</t>
  </si>
  <si>
    <t>0010507000003</t>
  </si>
  <si>
    <t>CHAMORRO S., JOSE A.</t>
  </si>
  <si>
    <t>AGUNTIN GAMARRA 27</t>
  </si>
  <si>
    <t>222496</t>
  </si>
  <si>
    <t>0010636650</t>
  </si>
  <si>
    <t>0040914000205</t>
  </si>
  <si>
    <t>QUILLE VELASQUEZ VICENTE</t>
  </si>
  <si>
    <t>COM. CCORIMARCA S/N CUSCO</t>
  </si>
  <si>
    <t>0010624660</t>
  </si>
  <si>
    <t>0010611006949</t>
  </si>
  <si>
    <t>FLORES VILCA, EDITH</t>
  </si>
  <si>
    <t>SAN SEBASTIAN APV A-7</t>
  </si>
  <si>
    <t>0010515440</t>
  </si>
  <si>
    <t>0010604008920</t>
  </si>
  <si>
    <t>ZEVALLOS QUISPIRIMACHI, CARLOS</t>
  </si>
  <si>
    <t>LARAPA MACHUPICOL A-9</t>
  </si>
  <si>
    <t>0010014812</t>
  </si>
  <si>
    <t>0010622008591</t>
  </si>
  <si>
    <t>GONZALES QUISPE, CARLOS</t>
  </si>
  <si>
    <t>APV. FERNANDEZ  A-10</t>
  </si>
  <si>
    <t>0010553300</t>
  </si>
  <si>
    <t>0010608000757</t>
  </si>
  <si>
    <t>ZAMALLOA CORNEJO, ALE</t>
  </si>
  <si>
    <t>PROL.AV.CULTURA 1055-A 3ER.</t>
  </si>
  <si>
    <t>0010552210</t>
  </si>
  <si>
    <t>0010609000919</t>
  </si>
  <si>
    <t>CUTIPA HUAMAN GREGORIO</t>
  </si>
  <si>
    <t>PROL. BOLIVAR S/N. 2DO.PA</t>
  </si>
  <si>
    <t>984422639</t>
  </si>
  <si>
    <t>0010192530</t>
  </si>
  <si>
    <t>0010609000930</t>
  </si>
  <si>
    <t>ORMACHEA C.IGNACIO</t>
  </si>
  <si>
    <t>SAN MARTIN 110 SAN SEBAS.</t>
  </si>
  <si>
    <t>0010017438</t>
  </si>
  <si>
    <t>0010609000934</t>
  </si>
  <si>
    <t>ORMACHEA CORNEJO, MANUEL NATIVIDAD</t>
  </si>
  <si>
    <t>CALLE SAN MARTIN 112 SAN SEBASTIAN</t>
  </si>
  <si>
    <t>0010146300</t>
  </si>
  <si>
    <t>0010505000280</t>
  </si>
  <si>
    <t>SERRANO HERENCIA, ERNESTO</t>
  </si>
  <si>
    <t>CCOLLANA CHAHUANCOSCO A-2</t>
  </si>
  <si>
    <t>0010017329</t>
  </si>
  <si>
    <t>0040832000562</t>
  </si>
  <si>
    <t>QUISPE CHOQQUE, PAULO CESAR</t>
  </si>
  <si>
    <t>COM. CCORAO S/N S. SEBASTIAN</t>
  </si>
  <si>
    <t>0010524110</t>
  </si>
  <si>
    <t>0010511003030</t>
  </si>
  <si>
    <t>FLOREZ MIRANDA, CRISTINA</t>
  </si>
  <si>
    <t>CCONCHACALLA COMUNIDAD</t>
  </si>
  <si>
    <t>0010524310</t>
  </si>
  <si>
    <t>0010511003040</t>
  </si>
  <si>
    <t>QUISPE DE LA CRUZ, MATIASA</t>
  </si>
  <si>
    <t>0010017694</t>
  </si>
  <si>
    <t>0010265001957</t>
  </si>
  <si>
    <t>AIMA TORRES, AIDE</t>
  </si>
  <si>
    <t>SACSACATA N║ C-06 LOS OLIVOS SAN SEBASTI</t>
  </si>
  <si>
    <t>0010018711</t>
  </si>
  <si>
    <t>0010265001982</t>
  </si>
  <si>
    <t>MANSILLA VALENCIA, JUAN ALBERTO</t>
  </si>
  <si>
    <t>PROL JOSE OLAYA G-1 ASOC VILLA LOS OLIVO</t>
  </si>
  <si>
    <t>0010146360</t>
  </si>
  <si>
    <t>0010505000340</t>
  </si>
  <si>
    <t>HERENCIA DE QUISPE, CATALINA</t>
  </si>
  <si>
    <t>CCOLLANA CHAHUANCOSCO A-3</t>
  </si>
  <si>
    <t>0010146370</t>
  </si>
  <si>
    <t>0010505000350</t>
  </si>
  <si>
    <t>HERENCIA R.GUILLERMO</t>
  </si>
  <si>
    <t>0010604620</t>
  </si>
  <si>
    <t>0010604009990</t>
  </si>
  <si>
    <t>ROMERO AYQUI, JUAN</t>
  </si>
  <si>
    <t>LARAPA GRANDE D-8-12 URB.</t>
  </si>
  <si>
    <t>0010007104</t>
  </si>
  <si>
    <t>0010507000790</t>
  </si>
  <si>
    <t>QUISPE CHURA, MIGUEL ANGEL</t>
  </si>
  <si>
    <t>CALLE SUREZ 22-B</t>
  </si>
  <si>
    <t>0010477300</t>
  </si>
  <si>
    <t>0040915000030</t>
  </si>
  <si>
    <t>HUALLPA SUTTA JUAN</t>
  </si>
  <si>
    <t>COMUNIDAD QUILLAHUATA</t>
  </si>
  <si>
    <t>0010477310</t>
  </si>
  <si>
    <t>0040915000040</t>
  </si>
  <si>
    <t>SUTTA HUALLPA MARTIN</t>
  </si>
  <si>
    <t>0010002875</t>
  </si>
  <si>
    <t>0010608001435</t>
  </si>
  <si>
    <t>MACHACA CLAROS, ESTELA</t>
  </si>
  <si>
    <t>KIOSKO  1░ PARADERO SAN SEBASTIAN FRENTE</t>
  </si>
  <si>
    <t>0010633970</t>
  </si>
  <si>
    <t>0010607000019</t>
  </si>
  <si>
    <t>BELEN HUAMAN VILLEGAS</t>
  </si>
  <si>
    <t>SUCRE NRO 85- SAN SEBAST</t>
  </si>
  <si>
    <t>0010153740</t>
  </si>
  <si>
    <t>0010507000085</t>
  </si>
  <si>
    <t>SALAS VELASQUEZ, RONALD ORLANDO</t>
  </si>
  <si>
    <t>AGUSTIN GAMARRA 16 SN.JER</t>
  </si>
  <si>
    <t>0010155300</t>
  </si>
  <si>
    <t>0010507000820</t>
  </si>
  <si>
    <t>ATAYUPANQUI RAMIREZ, VICTORIA</t>
  </si>
  <si>
    <t>SUAREZ S. JERONIMO 24</t>
  </si>
  <si>
    <t>0010155320</t>
  </si>
  <si>
    <t>0010507000830</t>
  </si>
  <si>
    <t>MENDOZA. CORNELIO</t>
  </si>
  <si>
    <t>SUAREZ S. JERONIMO 26</t>
  </si>
  <si>
    <t>801177</t>
  </si>
  <si>
    <t>0010185770</t>
  </si>
  <si>
    <t>0010608000777</t>
  </si>
  <si>
    <t>PAUCAR C. BERNARDINO</t>
  </si>
  <si>
    <t>PRLG.AV.DE LA CULTURA 516</t>
  </si>
  <si>
    <t>0010632440</t>
  </si>
  <si>
    <t>0010505000665</t>
  </si>
  <si>
    <t>ZUBILETA ALEGRE VICTOR</t>
  </si>
  <si>
    <t>COLLANA CHAHUANQOSQO S/N</t>
  </si>
  <si>
    <t>0010536290</t>
  </si>
  <si>
    <t>0010605000017</t>
  </si>
  <si>
    <t>CORDOVA GONZALES, ALBERTO</t>
  </si>
  <si>
    <t>APV. SAN MIGUEL 1 A-2-1</t>
  </si>
  <si>
    <t>0010153820</t>
  </si>
  <si>
    <t>0010507000140</t>
  </si>
  <si>
    <t>CONDORI LIMA., ADRIAN</t>
  </si>
  <si>
    <t>AGUSTIN GAMARRA 25</t>
  </si>
  <si>
    <t>0010477390</t>
  </si>
  <si>
    <t>0040915000120</t>
  </si>
  <si>
    <t>HUALLPA SUTTA TRINIDAD</t>
  </si>
  <si>
    <t>0010121990</t>
  </si>
  <si>
    <t>0010226000250</t>
  </si>
  <si>
    <t>ESCALANTE  , AURELIO</t>
  </si>
  <si>
    <t>ASOC.BUENA VISTA F-10</t>
  </si>
  <si>
    <t>0010499640</t>
  </si>
  <si>
    <t>0010609000983</t>
  </si>
  <si>
    <t>TURNER LUCINDA, L .DE L.</t>
  </si>
  <si>
    <t>SAN MARTIN 201 S.SEBASTIA</t>
  </si>
  <si>
    <t>0010524320</t>
  </si>
  <si>
    <t>0010511003220</t>
  </si>
  <si>
    <t>QUISPE HUAMAN, MARIANO</t>
  </si>
  <si>
    <t>0010015729</t>
  </si>
  <si>
    <t>0010501000017</t>
  </si>
  <si>
    <t>FERNANDEZ NAOLA, FAUSTO</t>
  </si>
  <si>
    <t>URB. PUEBLO LIBERTADOR B-02-03/ SAN SEBA</t>
  </si>
  <si>
    <t>0010451290</t>
  </si>
  <si>
    <t>0010612000050</t>
  </si>
  <si>
    <t>ALMANZA QUISPE, GRACIELA</t>
  </si>
  <si>
    <t>LUIS VALLEJOS S. A-5</t>
  </si>
  <si>
    <t>0010011594</t>
  </si>
  <si>
    <t>0010618001236</t>
  </si>
  <si>
    <t>MAMANI MAMANI, ELIAS</t>
  </si>
  <si>
    <t>APV. PATRON SAN SEBASTIAN G-6-A</t>
  </si>
  <si>
    <t>0010146480</t>
  </si>
  <si>
    <t>0010505000682</t>
  </si>
  <si>
    <t>ÐAUPA KJURO AURORA</t>
  </si>
  <si>
    <t>CCOLLANA CHAHUANCCOSCO</t>
  </si>
  <si>
    <t>0010587690</t>
  </si>
  <si>
    <t>0010605000028</t>
  </si>
  <si>
    <t>LABRA ATAYUPANQUI, JUSTO</t>
  </si>
  <si>
    <t>TTANCARNIYOC S/N S.SEBAST</t>
  </si>
  <si>
    <t>0010662963</t>
  </si>
  <si>
    <t>0010605000033</t>
  </si>
  <si>
    <t>CABRERA SANCHEZ, JUAN DE DIOS</t>
  </si>
  <si>
    <t>CALLE NESTOR VALENZUELA A-4 SAN MIGUEL</t>
  </si>
  <si>
    <t>0010474220</t>
  </si>
  <si>
    <t>0040832000830</t>
  </si>
  <si>
    <t>CRUZ.BONIFACIO</t>
  </si>
  <si>
    <t>0010122040</t>
  </si>
  <si>
    <t>0010226000340</t>
  </si>
  <si>
    <t>CUNO DIAZ, VICTOR RAUL</t>
  </si>
  <si>
    <t>URB.HUAYRACPUNCO F-10</t>
  </si>
  <si>
    <t>0010663781</t>
  </si>
  <si>
    <t>0010226000352</t>
  </si>
  <si>
    <t>HUAYTA FLORES, OSWALDO</t>
  </si>
  <si>
    <t>URB. HUAYRACPUNCO F-12</t>
  </si>
  <si>
    <t>0010018578</t>
  </si>
  <si>
    <t>0010512002942</t>
  </si>
  <si>
    <t>QUISPE QUISPE, LUISA</t>
  </si>
  <si>
    <t>APV LOS TRIGALES F-4-2 SAN JERONIMO</t>
  </si>
  <si>
    <t>0010015731</t>
  </si>
  <si>
    <t>0010501000018</t>
  </si>
  <si>
    <t>0010010992</t>
  </si>
  <si>
    <t>0010612000124</t>
  </si>
  <si>
    <t>VARGAS MARQUINA, MARGARITA</t>
  </si>
  <si>
    <t>LUIS VALLEJOS SANTONI B-2 SAN SEBASTIAN</t>
  </si>
  <si>
    <t>275029</t>
  </si>
  <si>
    <t>0010464300</t>
  </si>
  <si>
    <t>0010618001420</t>
  </si>
  <si>
    <t>CCORIHUAMAN HUAMAN ESTEBA</t>
  </si>
  <si>
    <t>SURIHUAYLLA ALTA F-3 SAN SEBASTIAN</t>
  </si>
  <si>
    <t>0010460620</t>
  </si>
  <si>
    <t>0010619000430</t>
  </si>
  <si>
    <t>ZEVALLOS QUISPE, SEGUNDO</t>
  </si>
  <si>
    <t>HUILLCARPAY COMUNIDAD</t>
  </si>
  <si>
    <t>0010175830</t>
  </si>
  <si>
    <t>0010604000215</t>
  </si>
  <si>
    <t>YEPEZ M.MARIO,</t>
  </si>
  <si>
    <t>URB.LARAPA E-1 6</t>
  </si>
  <si>
    <t>0010146800</t>
  </si>
  <si>
    <t>0010506000009</t>
  </si>
  <si>
    <t>APAZA CHIHUANTITO, LUCHO</t>
  </si>
  <si>
    <t>AV.MANCO CAPAC S/N</t>
  </si>
  <si>
    <t>0010475930</t>
  </si>
  <si>
    <t>0040911000390</t>
  </si>
  <si>
    <t>QUILLE D.FELIPE</t>
  </si>
  <si>
    <t>HUILLCAPATA</t>
  </si>
  <si>
    <t>0010160220</t>
  </si>
  <si>
    <t>0010507002526</t>
  </si>
  <si>
    <t>TTITO V. PORFIRIO</t>
  </si>
  <si>
    <t>CALLE 28 DE JULIO 3</t>
  </si>
  <si>
    <t>0010004499</t>
  </si>
  <si>
    <t>0010510008730</t>
  </si>
  <si>
    <t>HUAYHUA MAMANI, GERMAN LUCHO</t>
  </si>
  <si>
    <t>APV.VILLA EL SOL D-3 SAN JERONIMO</t>
  </si>
  <si>
    <t>0010653610</t>
  </si>
  <si>
    <t>0010264007170</t>
  </si>
  <si>
    <t>PUMA HUAMAN, ROLANDO</t>
  </si>
  <si>
    <t>COMUNIDAD DE YUNCAYPATA</t>
  </si>
  <si>
    <t>0010003954</t>
  </si>
  <si>
    <t>0010602004231</t>
  </si>
  <si>
    <t>PALOMINO CCAMA, WILBER</t>
  </si>
  <si>
    <t>A.P.V. TRES CRUCES G-2-A</t>
  </si>
  <si>
    <t>0010460650</t>
  </si>
  <si>
    <t>0010619000520</t>
  </si>
  <si>
    <t>PAUCAR QUISPE, CLAUDIO</t>
  </si>
  <si>
    <t>0010011016</t>
  </si>
  <si>
    <t>0010264004533</t>
  </si>
  <si>
    <t>QUISPE CCARHUARUPAY, SILVERIA</t>
  </si>
  <si>
    <t>AP.V. SEÐOR DE ANIMAS A-10</t>
  </si>
  <si>
    <t>0010011015</t>
  </si>
  <si>
    <t>0010264004545</t>
  </si>
  <si>
    <t>A.P.V. SEÐOR DE ANIMAS A-4</t>
  </si>
  <si>
    <t>0010008402</t>
  </si>
  <si>
    <t>0010217000215</t>
  </si>
  <si>
    <t>PONCE DE LEON VILLACORTA, JOSEFINA</t>
  </si>
  <si>
    <t>APV. LOS INCAS S1-7</t>
  </si>
  <si>
    <t>0010175930</t>
  </si>
  <si>
    <t>0010604000225</t>
  </si>
  <si>
    <t>VIGNATI DUEÐAS, RENE</t>
  </si>
  <si>
    <t>URB.LARAPA   E-4-1 CALLE6</t>
  </si>
  <si>
    <t>0010664678</t>
  </si>
  <si>
    <t>0010620004915</t>
  </si>
  <si>
    <t>YANAPA CORNEJO, GREGORIO ODILON</t>
  </si>
  <si>
    <t>A.P.V. AGUA BUENA L-5</t>
  </si>
  <si>
    <t>0010146950</t>
  </si>
  <si>
    <t>0010506000025</t>
  </si>
  <si>
    <t>ESPINOZA L., ELIZABET</t>
  </si>
  <si>
    <t>HUAYLLAR S/N</t>
  </si>
  <si>
    <t>0010011077</t>
  </si>
  <si>
    <t>0010602001409</t>
  </si>
  <si>
    <t>CUSIQUISPE TORRES, WASIGNTON</t>
  </si>
  <si>
    <t>AV. SUIZA F-17 APV. STA. ROSA PARTE BAJA</t>
  </si>
  <si>
    <t>9288838</t>
  </si>
  <si>
    <t>0010460790</t>
  </si>
  <si>
    <t>0010619000660</t>
  </si>
  <si>
    <t>QUISPE TTUPA VALERIO</t>
  </si>
  <si>
    <t>0010146960</t>
  </si>
  <si>
    <t>0010506000026</t>
  </si>
  <si>
    <t>QUINTO DE OBLITAS, ELEUTERIA</t>
  </si>
  <si>
    <t>AV MANCO CAPAC 12</t>
  </si>
  <si>
    <t>277415</t>
  </si>
  <si>
    <t>0010146990</t>
  </si>
  <si>
    <t>0010506000030</t>
  </si>
  <si>
    <t>COOP.CHOFERES</t>
  </si>
  <si>
    <t>AV. MANCO CCAPAC S/N</t>
  </si>
  <si>
    <t>0010476090</t>
  </si>
  <si>
    <t>0040913000010</t>
  </si>
  <si>
    <t>CRUZ GERONIMO</t>
  </si>
  <si>
    <t>0010010465</t>
  </si>
  <si>
    <t>0010510008863</t>
  </si>
  <si>
    <t>OVIEDO GONGORA, OSCAR OMAR</t>
  </si>
  <si>
    <t>VILLA EL CARMEN D-1</t>
  </si>
  <si>
    <t>0010642110</t>
  </si>
  <si>
    <t>0010217000302</t>
  </si>
  <si>
    <t>CAÐARI PALOMINO, GLADYS</t>
  </si>
  <si>
    <t>URB.LOS INCAS M-7 PARACAS</t>
  </si>
  <si>
    <t>0010176050</t>
  </si>
  <si>
    <t>0010604000237</t>
  </si>
  <si>
    <t>AGRUPACION LOS PINOS</t>
  </si>
  <si>
    <t>URB.LARAPA  G-2</t>
  </si>
  <si>
    <t>0010176100</t>
  </si>
  <si>
    <t>0010604000242</t>
  </si>
  <si>
    <t>SOTOMAYOR CELIA A.DE</t>
  </si>
  <si>
    <t>URB.STA.MARIA   H-4</t>
  </si>
  <si>
    <t>0010580050</t>
  </si>
  <si>
    <t>0010506000036</t>
  </si>
  <si>
    <t>HUAMAN ATAYUPANQUI, MARIA</t>
  </si>
  <si>
    <t>PROL.AV.M.CAPAC B-3 S.JER</t>
  </si>
  <si>
    <t>0010147060</t>
  </si>
  <si>
    <t>0010506000037</t>
  </si>
  <si>
    <t>PUERTAS S. ISAIAS</t>
  </si>
  <si>
    <t>LLOCLLAPATA  L-6</t>
  </si>
  <si>
    <t>0010165600</t>
  </si>
  <si>
    <t>0010602001451</t>
  </si>
  <si>
    <t>CHUCUYA M.MAGDALENA</t>
  </si>
  <si>
    <t>URB.NAC.UNIDAS G-1.A</t>
  </si>
  <si>
    <t>271750</t>
  </si>
  <si>
    <t>0010169560</t>
  </si>
  <si>
    <t>0010602004290</t>
  </si>
  <si>
    <t>ARCOS SALDIVAR. HERM</t>
  </si>
  <si>
    <t>URB. SANTA ROSA W1-2</t>
  </si>
  <si>
    <t>0010007309</t>
  </si>
  <si>
    <t>0010217000309</t>
  </si>
  <si>
    <t>HUARCAYA CARAZAS, EDISON MATEO</t>
  </si>
  <si>
    <t>URB LOS INCAS CALLE LOS CHASQUIS A-7</t>
  </si>
  <si>
    <t>0010109230</t>
  </si>
  <si>
    <t>0010217000310</t>
  </si>
  <si>
    <t>CARDENAS DE, CH. MERY</t>
  </si>
  <si>
    <t>P.J.LOS INCAS A-8</t>
  </si>
  <si>
    <t>0010018676</t>
  </si>
  <si>
    <t>0010217000316</t>
  </si>
  <si>
    <t>CHALCO CARDENAS, MARIA DEL ROSARIO</t>
  </si>
  <si>
    <t>URB. LOS INCAS Q-7 CALLE SACSAYHUAMAN</t>
  </si>
  <si>
    <t>0010460940</t>
  </si>
  <si>
    <t>0010619000810</t>
  </si>
  <si>
    <t>TTUPA HUAMANI JOSEFA</t>
  </si>
  <si>
    <t>0010014246</t>
  </si>
  <si>
    <t>0010604001012</t>
  </si>
  <si>
    <t>CAMERO QUISPE, BONIFACIA</t>
  </si>
  <si>
    <t>APV MODELO A-7- 1ER PISO/SAN SEBASTIAN</t>
  </si>
  <si>
    <t>0010476200</t>
  </si>
  <si>
    <t>0040913000120</t>
  </si>
  <si>
    <t>HUAMAN ANASTACIO</t>
  </si>
  <si>
    <t>0010160330</t>
  </si>
  <si>
    <t>0010507002559</t>
  </si>
  <si>
    <t>PANO CONZA ASISCLO</t>
  </si>
  <si>
    <t>24 DE JUNIO S/N</t>
  </si>
  <si>
    <t>0010109250</t>
  </si>
  <si>
    <t>0010217000330</t>
  </si>
  <si>
    <t>BELLIDO. MANUEL, M.</t>
  </si>
  <si>
    <t>P.J.LOS INCAS A-1-10</t>
  </si>
  <si>
    <t>0010109260</t>
  </si>
  <si>
    <t>0010217000340</t>
  </si>
  <si>
    <t>BEJAR PIZARRO, LUISA</t>
  </si>
  <si>
    <t>URB.LOS INCAS Q-11  SACSAYHUAMAN</t>
  </si>
  <si>
    <t>0010460980</t>
  </si>
  <si>
    <t>0010619001010</t>
  </si>
  <si>
    <t>GALICIA MOLINA BEATRIZ</t>
  </si>
  <si>
    <t>MOLLERAY COMUNIDAD</t>
  </si>
  <si>
    <t>0010576260</t>
  </si>
  <si>
    <t>0010604000254</t>
  </si>
  <si>
    <t>HUAMAN SUPANTA, VITA</t>
  </si>
  <si>
    <t>LARAPA GRANDE  H-14-2B ROC</t>
  </si>
  <si>
    <t>0010147140</t>
  </si>
  <si>
    <t>0010506000046</t>
  </si>
  <si>
    <t>ALVARO ROJAS, ANDRES AVELI</t>
  </si>
  <si>
    <t>PARUSTAKA S/N S.JERONIMO</t>
  </si>
  <si>
    <t>0010436080</t>
  </si>
  <si>
    <t>0010506000047</t>
  </si>
  <si>
    <t>LUZA DE, JAUREGUI FELICITA</t>
  </si>
  <si>
    <t>KIOSKO 1 SAN JERONIMO</t>
  </si>
  <si>
    <t>0010006889</t>
  </si>
  <si>
    <t>0010602004369</t>
  </si>
  <si>
    <t>LEON JURO, VALERIANO LEOCADIO</t>
  </si>
  <si>
    <t>URB.SANTA ROSA W1-18</t>
  </si>
  <si>
    <t>0010008686</t>
  </si>
  <si>
    <t>0010619001090</t>
  </si>
  <si>
    <t>CUSI QUISPE, GENOVEBA</t>
  </si>
  <si>
    <t>COMUNIDAD  MOLLERAY SAN SEBASTIAN</t>
  </si>
  <si>
    <t>0010664391</t>
  </si>
  <si>
    <t>0010264005003</t>
  </si>
  <si>
    <t>FLORES VDA. DE ARGUEDAS, ALIPIA</t>
  </si>
  <si>
    <t>FUNDO YAURIPATA KM. 8</t>
  </si>
  <si>
    <t>0010134930</t>
  </si>
  <si>
    <t>0010264005020</t>
  </si>
  <si>
    <t>CENTRO EDUCATIVO</t>
  </si>
  <si>
    <t>COMUNIDAD DE TAMBOMACHAY</t>
  </si>
  <si>
    <t>0010462810</t>
  </si>
  <si>
    <t>0010264005035</t>
  </si>
  <si>
    <t>QUISPE TAPARA, MARTHA</t>
  </si>
  <si>
    <t>TAMBOMACHAY S/N COMUNIDAD</t>
  </si>
  <si>
    <t>0010169670</t>
  </si>
  <si>
    <t>0010602004373</t>
  </si>
  <si>
    <t>QUISPE DE M.GEORGINA</t>
  </si>
  <si>
    <t>URB,SANTA ROSA W-19</t>
  </si>
  <si>
    <t>0010641410</t>
  </si>
  <si>
    <t>0010604000314</t>
  </si>
  <si>
    <t>TORRES HUAMAN, LUIS</t>
  </si>
  <si>
    <t>URB.LARAPA GDE.H-14-9-B</t>
  </si>
  <si>
    <t>0010123550</t>
  </si>
  <si>
    <t>0010226002720</t>
  </si>
  <si>
    <t>PALACIOS HUAMAN, VICTOR</t>
  </si>
  <si>
    <t>URB.BUENA VISTA O-14</t>
  </si>
  <si>
    <t>0010597620</t>
  </si>
  <si>
    <t>0010520000350</t>
  </si>
  <si>
    <t>BELLOTA MANUTUPA EDUARDO</t>
  </si>
  <si>
    <t>COMUNIDAD HUACCOTO</t>
  </si>
  <si>
    <t>0010597650</t>
  </si>
  <si>
    <t>0010520000380</t>
  </si>
  <si>
    <t>BACA HUAMAN MARIANO</t>
  </si>
  <si>
    <t>0010105250</t>
  </si>
  <si>
    <t>0010216000895</t>
  </si>
  <si>
    <t>JARA T. WENCESLAO</t>
  </si>
  <si>
    <t>URB.UCCHULLO GRANDE D-2</t>
  </si>
  <si>
    <t>0010664291</t>
  </si>
  <si>
    <t>0010618007540</t>
  </si>
  <si>
    <t>PINO LECHUGA, MARIA EVELYN</t>
  </si>
  <si>
    <t>SURIHUAYLLA H-17 SAN SEBASTIAN</t>
  </si>
  <si>
    <t>0010114750</t>
  </si>
  <si>
    <t>0010218000010</t>
  </si>
  <si>
    <t>ESPINOZA TUNQUIPA, JE</t>
  </si>
  <si>
    <t>UCCHULLO ALTO A-2</t>
  </si>
  <si>
    <t>0010120300</t>
  </si>
  <si>
    <t>0010225000510</t>
  </si>
  <si>
    <t>CUTIPA. MICAELA DE</t>
  </si>
  <si>
    <t>URB.PRIMERO DE MAYO E-11</t>
  </si>
  <si>
    <t>0010192320</t>
  </si>
  <si>
    <t>0010608003625</t>
  </si>
  <si>
    <t>PORTUGAL MORALES, JORGE ERNESTO</t>
  </si>
  <si>
    <t>APV.SR. EXCCE HOMO B-5</t>
  </si>
  <si>
    <t>0010194300</t>
  </si>
  <si>
    <t>0010609001778</t>
  </si>
  <si>
    <t>DURAN CH. MANGLIO</t>
  </si>
  <si>
    <t>CALLE M.CACERES 107</t>
  </si>
  <si>
    <t>0010468770</t>
  </si>
  <si>
    <t>0010611003870</t>
  </si>
  <si>
    <t>QUISPE AYME FRANCISCO</t>
  </si>
  <si>
    <t>SICLLAPATA-SAN SEBASTIAN</t>
  </si>
  <si>
    <t>0010500420</t>
  </si>
  <si>
    <t>0010502005725</t>
  </si>
  <si>
    <t>GUERRA PUELLES, CRISOSTOMO</t>
  </si>
  <si>
    <t>VILLA RINCONADA B-13-2</t>
  </si>
  <si>
    <t>0010203850</t>
  </si>
  <si>
    <t>0010621004600</t>
  </si>
  <si>
    <t>BACA P. ALEJANDRO</t>
  </si>
  <si>
    <t>URB.LOS NOGALES V-1 SAN SEBASTIAN</t>
  </si>
  <si>
    <t>0010190650</t>
  </si>
  <si>
    <t>0010608003640</t>
  </si>
  <si>
    <t>OXA CRUZ, ALEJANDRO</t>
  </si>
  <si>
    <t>URB.ECCEHOMO L-7 S.SEBAST</t>
  </si>
  <si>
    <t>0010194320</t>
  </si>
  <si>
    <t>0010609001782</t>
  </si>
  <si>
    <t>CABALLERO S.BERNARDO</t>
  </si>
  <si>
    <t>MARISCAL CACERES 205</t>
  </si>
  <si>
    <t>0010016946</t>
  </si>
  <si>
    <t>0010611004037</t>
  </si>
  <si>
    <t>ZUÐIGA PAREJA, NELIDA</t>
  </si>
  <si>
    <t>AV. MIGUEL GRAU A-3 SAN SEBASTIAN</t>
  </si>
  <si>
    <t>0010010141</t>
  </si>
  <si>
    <t>0010618007691</t>
  </si>
  <si>
    <t>HUANCA SICUS, CORINA</t>
  </si>
  <si>
    <t>SURIHUAYLLA GRANDE I-10</t>
  </si>
  <si>
    <t>272429</t>
  </si>
  <si>
    <t>0010018239</t>
  </si>
  <si>
    <t>0010217001807</t>
  </si>
  <si>
    <t>ESPINOZA CHALLCO, AQUILINO</t>
  </si>
  <si>
    <t>JR. CHAVIN W-8 CUSCO</t>
  </si>
  <si>
    <t>0010142360</t>
  </si>
  <si>
    <t>0010503006098</t>
  </si>
  <si>
    <t>LOAYZA L. GREGORIO</t>
  </si>
  <si>
    <t>URB. VERSALLES 18</t>
  </si>
  <si>
    <t>270961</t>
  </si>
  <si>
    <t>0010587460</t>
  </si>
  <si>
    <t>0010226001285</t>
  </si>
  <si>
    <t>QUISPE CCACCASTO, ALEJANDRO</t>
  </si>
  <si>
    <t>APV BUENA VISTA C-5 WANCH</t>
  </si>
  <si>
    <t>0010009882</t>
  </si>
  <si>
    <t>0010608003663</t>
  </si>
  <si>
    <t>APV. SEÐOR DE ECCE HOMO L-12</t>
  </si>
  <si>
    <t>0010105370</t>
  </si>
  <si>
    <t>0010216001000</t>
  </si>
  <si>
    <t>RODRIGUEZ. ANGEL</t>
  </si>
  <si>
    <t>URB.UCCHULLO GRANDE C-21</t>
  </si>
  <si>
    <t>0010461760</t>
  </si>
  <si>
    <t>0010217001845</t>
  </si>
  <si>
    <t>SALAS DE BERMUDEZ ELISA</t>
  </si>
  <si>
    <t>UR.LOS INCAS JR.HANAN K12</t>
  </si>
  <si>
    <t>0010445700</t>
  </si>
  <si>
    <t>0010621006270</t>
  </si>
  <si>
    <t>CHAVEZ MEZA, ABIGAIL</t>
  </si>
  <si>
    <t>UVIMA 1 B-4 S.SEBASTIAN</t>
  </si>
  <si>
    <t>0010518590</t>
  </si>
  <si>
    <t>0010509003890</t>
  </si>
  <si>
    <t>PARO CIPRIAN, WILBERT</t>
  </si>
  <si>
    <t>PICOL ORCONPUJIO F-5 APV.</t>
  </si>
  <si>
    <t>0010194420</t>
  </si>
  <si>
    <t>0010609001840</t>
  </si>
  <si>
    <t>DURAN .BERNARDINO</t>
  </si>
  <si>
    <t>MARISCAL CACERES 316</t>
  </si>
  <si>
    <t>0010471350</t>
  </si>
  <si>
    <t>0010263003850</t>
  </si>
  <si>
    <t>ORTIZ AGUILAR, MARIA CONCEPCION</t>
  </si>
  <si>
    <t>LICENCIADOS SALVADOR C-19</t>
  </si>
  <si>
    <t>243986</t>
  </si>
  <si>
    <t>0010007061</t>
  </si>
  <si>
    <t>0010502005755</t>
  </si>
  <si>
    <t>CUENTAS GUZMAN, LOURDES</t>
  </si>
  <si>
    <t>VILLA RINCONADA C-4 SECTOR 1</t>
  </si>
  <si>
    <t>0010002709</t>
  </si>
  <si>
    <t>0010218000081</t>
  </si>
  <si>
    <t>TINTAYA TINTAYA, SONIA LUZ MARINA</t>
  </si>
  <si>
    <t>A H  UCCHULLO ALTO  A-2-A</t>
  </si>
  <si>
    <t>0010567160</t>
  </si>
  <si>
    <t>0010608005030</t>
  </si>
  <si>
    <t>QUISPE YANPE DOMITILA</t>
  </si>
  <si>
    <t>MERCADO MODELO SAN SEB. 4</t>
  </si>
  <si>
    <t>0010194480</t>
  </si>
  <si>
    <t>0010609001867</t>
  </si>
  <si>
    <t>ASLLA ESPIRILLA, CLEOTILDE</t>
  </si>
  <si>
    <t>MARISCAL CACERES 313-A</t>
  </si>
  <si>
    <t>0010017832</t>
  </si>
  <si>
    <t>0010216001071</t>
  </si>
  <si>
    <t>GONZALES VASQUEZ, RUTH MARIA</t>
  </si>
  <si>
    <t>URB. UCCHULLO GRANDE C-14 AV. ARGENTINA</t>
  </si>
  <si>
    <t>0010584580</t>
  </si>
  <si>
    <t>0010216001081</t>
  </si>
  <si>
    <t>LOPEZ TEJEDA, RAFAEL</t>
  </si>
  <si>
    <t>URB.UCCHULLO GRANDE ALTO PERU C-13</t>
  </si>
  <si>
    <t>0010112580</t>
  </si>
  <si>
    <t>0010217001875</t>
  </si>
  <si>
    <t>CJUNO PUCARA.DAMASO</t>
  </si>
  <si>
    <t>LOS INCAS W-16 2DA.ETAPA</t>
  </si>
  <si>
    <t>0010112590</t>
  </si>
  <si>
    <t>0010217001880</t>
  </si>
  <si>
    <t>CACERES. NARCISA VDA</t>
  </si>
  <si>
    <t>P.J. LOS INCAS L-3</t>
  </si>
  <si>
    <t>0010112610</t>
  </si>
  <si>
    <t>0010217001883</t>
  </si>
  <si>
    <t>ASTETE O.VICTOR R.</t>
  </si>
  <si>
    <t>P.J.LOS INCAS E-12</t>
  </si>
  <si>
    <t>0010020036</t>
  </si>
  <si>
    <t>0010225000662</t>
  </si>
  <si>
    <t>GUTIERREZ HUANCA, SILVIA MILAGROS</t>
  </si>
  <si>
    <t>A.P.V. PRIMERO DE MAYO F-16 CUSCO</t>
  </si>
  <si>
    <t>0010122580</t>
  </si>
  <si>
    <t>0010226001450</t>
  </si>
  <si>
    <t>HOLGADO HUARANCCA, GUADALUPE LOURDES</t>
  </si>
  <si>
    <t>URB.BUENA VISTA E-4</t>
  </si>
  <si>
    <t>0010552280</t>
  </si>
  <si>
    <t>0010226002995</t>
  </si>
  <si>
    <t>CUSIHUAMAN HUALLPAYUNCA, PABLO</t>
  </si>
  <si>
    <t>MISCAHUARA S/N BUENA VIST</t>
  </si>
  <si>
    <t>241771</t>
  </si>
  <si>
    <t>0010661160</t>
  </si>
  <si>
    <t>0010601000049</t>
  </si>
  <si>
    <t>QUISPE SARAYA, DANIEL</t>
  </si>
  <si>
    <t>URB.ALFAPATA A-9</t>
  </si>
  <si>
    <t>0010112640</t>
  </si>
  <si>
    <t>0010217001900</t>
  </si>
  <si>
    <t>VARGAS A. FRANCISCO</t>
  </si>
  <si>
    <t>P.J. LOS INCAS L-6</t>
  </si>
  <si>
    <t>0010122630</t>
  </si>
  <si>
    <t>0010226001510</t>
  </si>
  <si>
    <t>AMAUT H.ANGELICA</t>
  </si>
  <si>
    <t>URB.BUENA VISTA E-10</t>
  </si>
  <si>
    <t>0010505750</t>
  </si>
  <si>
    <t>0010216001131</t>
  </si>
  <si>
    <t>AYME CALLAPIÐA, VICTOR</t>
  </si>
  <si>
    <t>0010006416</t>
  </si>
  <si>
    <t>0010502008216</t>
  </si>
  <si>
    <t>VALDIGLESIAS PALOMINO, GLICERIO</t>
  </si>
  <si>
    <t>SANTUTIS GRANDE B-1</t>
  </si>
  <si>
    <t>0010002167</t>
  </si>
  <si>
    <t>0010504000530</t>
  </si>
  <si>
    <t>POMA BARJA, IVAN RAUL</t>
  </si>
  <si>
    <t>URB. VILLA MIRAFLORES C-13</t>
  </si>
  <si>
    <t>438580</t>
  </si>
  <si>
    <t>0010664488</t>
  </si>
  <si>
    <t>0010622001683</t>
  </si>
  <si>
    <t>CARRASCO FIGUEROA, ROQUE SALUSTIO</t>
  </si>
  <si>
    <t>URB. SAN ANTONIO J-1-A SAN SEBASTIAN</t>
  </si>
  <si>
    <t>0010019249</t>
  </si>
  <si>
    <t>0010263000202</t>
  </si>
  <si>
    <t>YABAR OLIVARES, CLIMACO DAVID</t>
  </si>
  <si>
    <t>AV COLLASUYO  N║ 933  ALTURA DE MAGISTER</t>
  </si>
  <si>
    <t>0010166510</t>
  </si>
  <si>
    <t>0010602002154</t>
  </si>
  <si>
    <t>ALEJANDRINA P.RICALD</t>
  </si>
  <si>
    <t>MERC.MODELO S.ROSA S/N</t>
  </si>
  <si>
    <t>271739</t>
  </si>
  <si>
    <t>0010512610</t>
  </si>
  <si>
    <t>0010617002780</t>
  </si>
  <si>
    <t>RIMACHI RAURAU ANASTASIO</t>
  </si>
  <si>
    <t>TANKARPATA S/N</t>
  </si>
  <si>
    <t>0010623740</t>
  </si>
  <si>
    <t>0010621000305</t>
  </si>
  <si>
    <t>TACCA QUISPE LUCIANA</t>
  </si>
  <si>
    <t>URB.LOS NOGALES J-17 SAN SEBASTIAN</t>
  </si>
  <si>
    <t>0010143910</t>
  </si>
  <si>
    <t>0010504000570</t>
  </si>
  <si>
    <t>ATAUSINCHI FARFAN, TORIBIO</t>
  </si>
  <si>
    <t>URB.VILLA MIRAFLORES C-18</t>
  </si>
  <si>
    <t>0010647710</t>
  </si>
  <si>
    <t>0010622001253</t>
  </si>
  <si>
    <t>CHOQUECHAMBI PUMA, EFRAIN</t>
  </si>
  <si>
    <t>SAN ANTONIO G-12  APV.</t>
  </si>
  <si>
    <t>0010502480</t>
  </si>
  <si>
    <t>0010606001120</t>
  </si>
  <si>
    <t>DUEÐAS Z., JAIME</t>
  </si>
  <si>
    <t>CACHIMAYO A-34 URB.</t>
  </si>
  <si>
    <t>0010183550</t>
  </si>
  <si>
    <t>0010607002680</t>
  </si>
  <si>
    <t>FLORES CRUZ TOMAS</t>
  </si>
  <si>
    <t>URB. WISPAMPA M-5</t>
  </si>
  <si>
    <t>0010005432</t>
  </si>
  <si>
    <t>0010265000467</t>
  </si>
  <si>
    <t>ATA QUISPE, LUZMILA</t>
  </si>
  <si>
    <t>APV. CAMPIÐA BAJA B-10</t>
  </si>
  <si>
    <t>0010166520</t>
  </si>
  <si>
    <t>0010602002155</t>
  </si>
  <si>
    <t>ROJAS.ALEJANDRINA Q.</t>
  </si>
  <si>
    <t>MERC.MOD.STA.ROSA S/N</t>
  </si>
  <si>
    <t>0010129620</t>
  </si>
  <si>
    <t>0010261002470</t>
  </si>
  <si>
    <t>ORTIZ GARCIA.JULIA, P</t>
  </si>
  <si>
    <t>URB.MAGISTERIAL D-7</t>
  </si>
  <si>
    <t>0010129630</t>
  </si>
  <si>
    <t>0010261002475</t>
  </si>
  <si>
    <t>NEGRON ALONSO CAMILO</t>
  </si>
  <si>
    <t>0010572900</t>
  </si>
  <si>
    <t>0010603000662</t>
  </si>
  <si>
    <t>HUILLCA USCAMAYTA, JOSE ANGEL</t>
  </si>
  <si>
    <t>URB.VISTA ALEGRE J-15 CLAVELES</t>
  </si>
  <si>
    <t>0010008922</t>
  </si>
  <si>
    <t>0010502008235</t>
  </si>
  <si>
    <t>CARDENAS VARGAS, WILBERT</t>
  </si>
  <si>
    <t>URB. STA ROSA B-2 DE LA GUARDIA CIVIL</t>
  </si>
  <si>
    <t>0010664292</t>
  </si>
  <si>
    <t>0010621000353</t>
  </si>
  <si>
    <t>ROSA GUZMAN, FLORENTINO</t>
  </si>
  <si>
    <t>URB.LOS NOGALES A-18 SAN SEBASTIAN</t>
  </si>
  <si>
    <t>0010014874</t>
  </si>
  <si>
    <t>0010622001269</t>
  </si>
  <si>
    <t>MONZON PAUCAR, GLICERIO</t>
  </si>
  <si>
    <t>APV.HORACIO ZEVALLOS INT.VIAS/FRAC.B</t>
  </si>
  <si>
    <t>0010599410</t>
  </si>
  <si>
    <t>0010622001737</t>
  </si>
  <si>
    <t>TICA LEON AYDA</t>
  </si>
  <si>
    <t>SAN ANTONIO J-3-4 APV</t>
  </si>
  <si>
    <t>0010180930</t>
  </si>
  <si>
    <t>0010606001160</t>
  </si>
  <si>
    <t>HNOS.MARCAVILLACA C.</t>
  </si>
  <si>
    <t>URB. CACHIMAYO A-39-B</t>
  </si>
  <si>
    <t>0010630660</t>
  </si>
  <si>
    <t>0010607002785</t>
  </si>
  <si>
    <t>RIMACHI P., JOSE I.</t>
  </si>
  <si>
    <t>APV. WISPAMPA LOTE 12</t>
  </si>
  <si>
    <t>0010014295</t>
  </si>
  <si>
    <t>0010608002743</t>
  </si>
  <si>
    <t>SILVA ESTRADA, MARIA  FANNY</t>
  </si>
  <si>
    <t>CALLE  BOLOGNESI N║ 520 SAN SEBASTIAN</t>
  </si>
  <si>
    <t>0010166590</t>
  </si>
  <si>
    <t>0010602002165</t>
  </si>
  <si>
    <t>HANCCO M.FRANCISCO</t>
  </si>
  <si>
    <t>0010579880</t>
  </si>
  <si>
    <t>0010621000357</t>
  </si>
  <si>
    <t>MOGROVEJO NINAN, ANGELICA</t>
  </si>
  <si>
    <t>URB.LOS NOGALES B-1 SAN SEBASTIAN</t>
  </si>
  <si>
    <t>0010010987</t>
  </si>
  <si>
    <t>0010622001279</t>
  </si>
  <si>
    <t>MAYTA GALICIA, ANSELMA</t>
  </si>
  <si>
    <t>ASOC. HORACIO ZEVALLOS GAMES  E-11</t>
  </si>
  <si>
    <t>0010538120</t>
  </si>
  <si>
    <t>0010606001260</t>
  </si>
  <si>
    <t>TISOC CHAVEZ, MARIA ELENA</t>
  </si>
  <si>
    <t>LUZMILA DEL SOLAR A-3 AP</t>
  </si>
  <si>
    <t>0010142480</t>
  </si>
  <si>
    <t>0010503000195</t>
  </si>
  <si>
    <t>NAJAR O.RODOLFO</t>
  </si>
  <si>
    <t>KANTUTA   G-1</t>
  </si>
  <si>
    <t>225793</t>
  </si>
  <si>
    <t>0010019852</t>
  </si>
  <si>
    <t>0010217002335</t>
  </si>
  <si>
    <t>ORTEGA MORA, FRANCISCO SOLANO</t>
  </si>
  <si>
    <t>URB. LOS INCAS JR. OLLANTAY N1-2 - CUSCO</t>
  </si>
  <si>
    <t>0010010652</t>
  </si>
  <si>
    <t>0010622001287</t>
  </si>
  <si>
    <t>PANTIGOSO PAUCAR, LOURDES</t>
  </si>
  <si>
    <t>APV. HORACIO ZEVALLOS H-3</t>
  </si>
  <si>
    <t>0010009016</t>
  </si>
  <si>
    <t>0010622001908</t>
  </si>
  <si>
    <t>ARRIOLA TUNI, CARLOS ANTONIO</t>
  </si>
  <si>
    <t>ASOC.DE VIVIENDA SAN ANTONIO J-4-F</t>
  </si>
  <si>
    <t>0010019084</t>
  </si>
  <si>
    <t>0010608002754</t>
  </si>
  <si>
    <t>FARFAN GUZMAN, JAQUELINE</t>
  </si>
  <si>
    <t>APV 15 DE JUNIO CALLE BOLOGNESI 520 INT</t>
  </si>
  <si>
    <t>0010428280</t>
  </si>
  <si>
    <t>0010608002761</t>
  </si>
  <si>
    <t>SICUS LUZA, ROSALIA</t>
  </si>
  <si>
    <t>CALLE BOLOGNESI 711 S.SEB</t>
  </si>
  <si>
    <t>0010000118</t>
  </si>
  <si>
    <t>0010609001585</t>
  </si>
  <si>
    <t>AGUILAR CCORIHUMAN, NATALIA</t>
  </si>
  <si>
    <t>CALLE ESPINAR 501 SAN SEBASTIAN</t>
  </si>
  <si>
    <t>0010435190</t>
  </si>
  <si>
    <t>0010609002287</t>
  </si>
  <si>
    <t>VALENCIA VARGAS, MARIO</t>
  </si>
  <si>
    <t>URB.LOS PINOS B-6 S.SEB.</t>
  </si>
  <si>
    <t>0010548570</t>
  </si>
  <si>
    <t>0010602002178</t>
  </si>
  <si>
    <t>FLORES RODRIGUEZ, ISOLINA</t>
  </si>
  <si>
    <t>MERCADO STA.ROSA KIOS.9</t>
  </si>
  <si>
    <t>0010017865</t>
  </si>
  <si>
    <t>0010261002642</t>
  </si>
  <si>
    <t>RIMANAKUY S.R.L.</t>
  </si>
  <si>
    <t>URB. MAGISTERIAL E-4 CUSCO</t>
  </si>
  <si>
    <t>0010173670</t>
  </si>
  <si>
    <t>0010603000720</t>
  </si>
  <si>
    <t>MEJIA RAMOS.CESAR</t>
  </si>
  <si>
    <t>URB.VISTA ALEGRE K-5</t>
  </si>
  <si>
    <t>0010494140</t>
  </si>
  <si>
    <t>0010502008380</t>
  </si>
  <si>
    <t>BENAVENTE JIMENEZ, NATIVID</t>
  </si>
  <si>
    <t>SANTA ROSA GC.D-5 URB.</t>
  </si>
  <si>
    <t>272671</t>
  </si>
  <si>
    <t>0010142520</t>
  </si>
  <si>
    <t>0010503000239</t>
  </si>
  <si>
    <t>QUISPE Q. DOMINGO</t>
  </si>
  <si>
    <t>A.P.V. LA CANTUTA B-3</t>
  </si>
  <si>
    <t>0010005296</t>
  </si>
  <si>
    <t>0010263000282</t>
  </si>
  <si>
    <t>DELGADILLO DEZA, GLORIA</t>
  </si>
  <si>
    <t>APV. KARIGRANDE 3- A</t>
  </si>
  <si>
    <t>0010129750</t>
  </si>
  <si>
    <t>0010261003012</t>
  </si>
  <si>
    <t>VALENZUELA BARRANTES HUBERT</t>
  </si>
  <si>
    <t>URB.MAGISTERIAL G-4-B II</t>
  </si>
  <si>
    <t>0010427510</t>
  </si>
  <si>
    <t>0010261003013</t>
  </si>
  <si>
    <t>VALENZUELA BARRANTES, HUBERT</t>
  </si>
  <si>
    <t>URB.MAGISTERIAL G-4-B II-</t>
  </si>
  <si>
    <t>0010009797</t>
  </si>
  <si>
    <t>0010503000260</t>
  </si>
  <si>
    <t>SALAZAR ALARCON, GULLERMO</t>
  </si>
  <si>
    <t>APV. LA KANTUTA B-13</t>
  </si>
  <si>
    <t>0010015582</t>
  </si>
  <si>
    <t>0010217002381</t>
  </si>
  <si>
    <t>GOMEZ MENACHO, JULIA BETSABE</t>
  </si>
  <si>
    <t>URB.LOS INCAS Ð-1/JR.OLLANTAY</t>
  </si>
  <si>
    <t>0010206170</t>
  </si>
  <si>
    <t>0010622001994</t>
  </si>
  <si>
    <t>ANCAYPURO QUISPE, CELESTIN</t>
  </si>
  <si>
    <t>A.V. SAN ANTONIO J-7-3</t>
  </si>
  <si>
    <t>0010661080</t>
  </si>
  <si>
    <t>0010609002304</t>
  </si>
  <si>
    <t>TORRES VALERIANO, JULIO</t>
  </si>
  <si>
    <t>URBSICLLAPATA I.RAYMI S/N</t>
  </si>
  <si>
    <t>0010019516</t>
  </si>
  <si>
    <t>0010602002242</t>
  </si>
  <si>
    <t>URB NACIONES UNIDAS  LL-8 AV . ALEMANIA</t>
  </si>
  <si>
    <t>0010142580</t>
  </si>
  <si>
    <t>0010503000430</t>
  </si>
  <si>
    <t>CUSITITO. VENANCIA</t>
  </si>
  <si>
    <t>URB. CANTUTA C-3</t>
  </si>
  <si>
    <t>0010144140</t>
  </si>
  <si>
    <t>0010504001020</t>
  </si>
  <si>
    <t>HUERTA L.ROSALVINO</t>
  </si>
  <si>
    <t>URB.VILLA MIRAFLORES B-22</t>
  </si>
  <si>
    <t>0010205720</t>
  </si>
  <si>
    <t>0010622001330</t>
  </si>
  <si>
    <t>PALOMINO APAZA AMBROCIO</t>
  </si>
  <si>
    <t>A.V. SAN ANTONIO H-5</t>
  </si>
  <si>
    <t>0010183760</t>
  </si>
  <si>
    <t>0010608000020</t>
  </si>
  <si>
    <t>UNANCHA CC.CESAR</t>
  </si>
  <si>
    <t>AV.CUSCO 109 SN.SEBAS.</t>
  </si>
  <si>
    <t>0010190320</t>
  </si>
  <si>
    <t>0010608002800</t>
  </si>
  <si>
    <t>CCAHUANA C. LUIS</t>
  </si>
  <si>
    <t>BOLOGNESI-SAN SEBAS.1005</t>
  </si>
  <si>
    <t>0010166750</t>
  </si>
  <si>
    <t>0010602002270</t>
  </si>
  <si>
    <t>MANCHEGO P.ELSA</t>
  </si>
  <si>
    <t>URB.NACIONES UNIDAS LL-11</t>
  </si>
  <si>
    <t>0010008661</t>
  </si>
  <si>
    <t>0010261003814</t>
  </si>
  <si>
    <t>GUZMAN DE VALENCIA, MIRIAN MERCEDES</t>
  </si>
  <si>
    <t>URB. MAGISTERIO K-8</t>
  </si>
  <si>
    <t>0010130130</t>
  </si>
  <si>
    <t>0010261003832</t>
  </si>
  <si>
    <t>BUSTINZA. MARIO WALT</t>
  </si>
  <si>
    <t>URB.MAGISTERIAL  J-15</t>
  </si>
  <si>
    <t>0010192920</t>
  </si>
  <si>
    <t>0010609001070</t>
  </si>
  <si>
    <t>BARRIGA ROBLES EDWIN</t>
  </si>
  <si>
    <t>SUCRE 214 S.SEB.</t>
  </si>
  <si>
    <t>0010192930</t>
  </si>
  <si>
    <t>0010609001075</t>
  </si>
  <si>
    <t>OLIVERA BRAULIO</t>
  </si>
  <si>
    <t>SUCRE 210 S.SEBASTIAN</t>
  </si>
  <si>
    <t>0010433400</t>
  </si>
  <si>
    <t>0010604000416</t>
  </si>
  <si>
    <t>UMERES QUINO, SORAIDA</t>
  </si>
  <si>
    <t>LARAPA D-2-APV-INGENIERIA</t>
  </si>
  <si>
    <t>0010012046</t>
  </si>
  <si>
    <t>0010506002268</t>
  </si>
  <si>
    <t>TAPIA RIOS, MARISA</t>
  </si>
  <si>
    <t>PATA PATA SECTOR QOÐIPATA SAN JERONIMO</t>
  </si>
  <si>
    <t>0010016753</t>
  </si>
  <si>
    <t>0010230001389</t>
  </si>
  <si>
    <t>CHACON MOYA, JUSTINA</t>
  </si>
  <si>
    <t>APV AYUDA MUTUA LL-2 AV WIRACOCHA  CUSCO</t>
  </si>
  <si>
    <t>0010665229</t>
  </si>
  <si>
    <t>0010617000738</t>
  </si>
  <si>
    <t>UCHUPE ESPINOZA, FLORENTINO</t>
  </si>
  <si>
    <t>APV. NIÐO MANUELITO L-26</t>
  </si>
  <si>
    <t>0010449780</t>
  </si>
  <si>
    <t>0010509005090</t>
  </si>
  <si>
    <t>DIAZ ESTRADA, TULA</t>
  </si>
  <si>
    <t>PICOL ORCCONPUGIO APV L28</t>
  </si>
  <si>
    <t>0010018875</t>
  </si>
  <si>
    <t>0010264000600</t>
  </si>
  <si>
    <t>SALAZAR PERALTA, RENAN</t>
  </si>
  <si>
    <t>APV VILLA LAS PALMERAS B-2 S.SEBASTIAN</t>
  </si>
  <si>
    <t>0010133380</t>
  </si>
  <si>
    <t>0010264000640</t>
  </si>
  <si>
    <t>SERRANO V. FANNY</t>
  </si>
  <si>
    <t>ASOC.K'ARI GRANDE E-1</t>
  </si>
  <si>
    <t>0010019534</t>
  </si>
  <si>
    <t>0010230001432</t>
  </si>
  <si>
    <t>CAPARO ARAGON, HIENKA</t>
  </si>
  <si>
    <t>AYUDA MUTUA L-4-5 MARCIAL VELASQUEZ</t>
  </si>
  <si>
    <t>0010000433</t>
  </si>
  <si>
    <t>0010617000978</t>
  </si>
  <si>
    <t>FARFAN IBARRA, DANEGSA</t>
  </si>
  <si>
    <t>TULQUIPATA C-5  -TANCARPATA</t>
  </si>
  <si>
    <t>0010624400</t>
  </si>
  <si>
    <t>0010622005405</t>
  </si>
  <si>
    <t>TORRES CCASANI, JOSEFA</t>
  </si>
  <si>
    <t>APV EL EDEN D-1 S. SEBAST</t>
  </si>
  <si>
    <t>0010002728</t>
  </si>
  <si>
    <t>0010601000553</t>
  </si>
  <si>
    <t>QUISPE QUISPE, TOMASA</t>
  </si>
  <si>
    <t>URB:LICENCIADOS E-5 SAN SEBASTIAN</t>
  </si>
  <si>
    <t>273985</t>
  </si>
  <si>
    <t>0010108070</t>
  </si>
  <si>
    <t>0010216002950</t>
  </si>
  <si>
    <t>CARDENAS. RUDECINDO</t>
  </si>
  <si>
    <t>URB.UCCHULLO GRANDE P-9</t>
  </si>
  <si>
    <t>0010520700</t>
  </si>
  <si>
    <t>0010617001120</t>
  </si>
  <si>
    <t>QUISPE GARCIA, YOLANDA REBECA</t>
  </si>
  <si>
    <t>LOS LAURELES A-12</t>
  </si>
  <si>
    <t>0010662466</t>
  </si>
  <si>
    <t>0010604000439</t>
  </si>
  <si>
    <t>GOMON ., ILYA ELIAS</t>
  </si>
  <si>
    <t>URB SANTA MARIA  M-9 A</t>
  </si>
  <si>
    <t>0010162510</t>
  </si>
  <si>
    <t>0010601000600</t>
  </si>
  <si>
    <t>PEREDO. JUSTINO, NN</t>
  </si>
  <si>
    <t>URB. ALFAPATA E-10</t>
  </si>
  <si>
    <t>0010523460</t>
  </si>
  <si>
    <t>0010605000222</t>
  </si>
  <si>
    <t>HUAHUACHAMPI PACCO, GUILLE</t>
  </si>
  <si>
    <t>SAN MIGUEL II B-2 S.SEBAS</t>
  </si>
  <si>
    <t>0010440980</t>
  </si>
  <si>
    <t>0010622005505</t>
  </si>
  <si>
    <t>LUNA RHODO, ALBERTO</t>
  </si>
  <si>
    <t>A.V. MUNAY A-4</t>
  </si>
  <si>
    <t>0010498370</t>
  </si>
  <si>
    <t>0010622005515</t>
  </si>
  <si>
    <t>ECHARRE NAGAY SULEYDA</t>
  </si>
  <si>
    <t>APV. MUNAY B-5</t>
  </si>
  <si>
    <t>0010002356</t>
  </si>
  <si>
    <t>0010509005355</t>
  </si>
  <si>
    <t>HUALLPA HUAMAN, VILMA</t>
  </si>
  <si>
    <t>APV. PICOL ORCCOMPUJIO L-32  SAN JERONIM</t>
  </si>
  <si>
    <t>0010108150</t>
  </si>
  <si>
    <t>0010216003015</t>
  </si>
  <si>
    <t>PINTO VELASCO, EDGAR</t>
  </si>
  <si>
    <t>URB.UCCHULLO GRANDE AV.COLLASUYO R-32</t>
  </si>
  <si>
    <t>0010015988</t>
  </si>
  <si>
    <t>0010504004018</t>
  </si>
  <si>
    <t>VALER FARFAN, SANTOS MARIO</t>
  </si>
  <si>
    <t>A.P.V. TRABAJADORES DE ELECTROPERU A-14</t>
  </si>
  <si>
    <t>0010178870</t>
  </si>
  <si>
    <t>0010605000245</t>
  </si>
  <si>
    <t>ARENAS C.PABLO, NN</t>
  </si>
  <si>
    <t>URB.SAN MIGUEL I-B-6</t>
  </si>
  <si>
    <t>0010178880</t>
  </si>
  <si>
    <t>0010605000248</t>
  </si>
  <si>
    <t>ARENAS C., PABLO</t>
  </si>
  <si>
    <t>SAN MIGUEL   B-6</t>
  </si>
  <si>
    <t>0010505780</t>
  </si>
  <si>
    <t>0010506002305</t>
  </si>
  <si>
    <t>PROCOGRA E.I.R.L.</t>
  </si>
  <si>
    <t>AV. LOS ALAMOS MZ-1 LOTE 2  SECTOR PAMPA</t>
  </si>
  <si>
    <t>984-694359</t>
  </si>
  <si>
    <t>0010662506</t>
  </si>
  <si>
    <t>0010606002424</t>
  </si>
  <si>
    <t>VARGAS TAPIA, GEORGINA</t>
  </si>
  <si>
    <t>SACASHUAYLLA E-30-B URB LA PLANICIE</t>
  </si>
  <si>
    <t>0010182520</t>
  </si>
  <si>
    <t>0010607000937</t>
  </si>
  <si>
    <t>HUILLCA OCTAVINA</t>
  </si>
  <si>
    <t>URB. 28 DE JULIO F-6</t>
  </si>
  <si>
    <t>272041</t>
  </si>
  <si>
    <t>0010514750</t>
  </si>
  <si>
    <t>0010228001080</t>
  </si>
  <si>
    <t>PUCUTUNI VASQUEZ, PATRICIA</t>
  </si>
  <si>
    <t>MOLLOCCOCHA-SACSAYHUAMAN</t>
  </si>
  <si>
    <t>0010520070</t>
  </si>
  <si>
    <t>0010228001090</t>
  </si>
  <si>
    <t>COM. ELEC., MOLLOCOCHA</t>
  </si>
  <si>
    <t>CCOCHAPATA S/N</t>
  </si>
  <si>
    <t>934130</t>
  </si>
  <si>
    <t>0010200230</t>
  </si>
  <si>
    <t>0010620000260</t>
  </si>
  <si>
    <t>JALIRI V.LUIS</t>
  </si>
  <si>
    <t>AS.SAN LUIS B-11</t>
  </si>
  <si>
    <t>254541</t>
  </si>
  <si>
    <t>0010009214</t>
  </si>
  <si>
    <t>0010604000857</t>
  </si>
  <si>
    <t>IPENZA SANCHEZ, AUGUSTO</t>
  </si>
  <si>
    <t>URB. VERSALLES A-1</t>
  </si>
  <si>
    <t>0010442470</t>
  </si>
  <si>
    <t>0010622003527</t>
  </si>
  <si>
    <t>GOMEZ APAZA, JULIA</t>
  </si>
  <si>
    <t>UVIMA 2 B-10</t>
  </si>
  <si>
    <t>0010123020</t>
  </si>
  <si>
    <t>0010226002060</t>
  </si>
  <si>
    <t>HANCCOCALLO MANUELA, MARTINA</t>
  </si>
  <si>
    <t>ASOC.BUENA VISTA   J-6</t>
  </si>
  <si>
    <t>0010444850</t>
  </si>
  <si>
    <t>0010620000275</t>
  </si>
  <si>
    <t>MOYA AUCAHUAQUI, MAURO E.</t>
  </si>
  <si>
    <t>URB. SAN LUIS B-15</t>
  </si>
  <si>
    <t>247522</t>
  </si>
  <si>
    <t>0010200270</t>
  </si>
  <si>
    <t>0010620000310</t>
  </si>
  <si>
    <t>TEJADA CORNEJO, BERTHA LOURDES</t>
  </si>
  <si>
    <t>ASOC.MINIST.SALUD B-12</t>
  </si>
  <si>
    <t>9726500</t>
  </si>
  <si>
    <t>0010529760</t>
  </si>
  <si>
    <t>0010503006840</t>
  </si>
  <si>
    <t>GARCES PEREZ, REYNALDO</t>
  </si>
  <si>
    <t>ASOC.SAN JUAN DE DIOS A - 2</t>
  </si>
  <si>
    <t>0010004291</t>
  </si>
  <si>
    <t>0010622003653</t>
  </si>
  <si>
    <t>ESPINOZA DE ALVAREZ, REVECA ISABEL</t>
  </si>
  <si>
    <t>UVIMA II C-10 SAN ANTONIO  SAN SEBASTIAN</t>
  </si>
  <si>
    <t>0010121380</t>
  </si>
  <si>
    <t>0010225001295</t>
  </si>
  <si>
    <t>CHUQUICHAMPI. MOISES</t>
  </si>
  <si>
    <t>ASOC.1RO.DE MAYO K-6</t>
  </si>
  <si>
    <t>0010645220</t>
  </si>
  <si>
    <t>0010262001015</t>
  </si>
  <si>
    <t>URDAY QUISPE, LIZ VANESSA</t>
  </si>
  <si>
    <t>COND. INGENIERIA II  A-202</t>
  </si>
  <si>
    <t>0010429160</t>
  </si>
  <si>
    <t>0010230000525</t>
  </si>
  <si>
    <t>HUARHUA HUALLPA, ROMUALDO</t>
  </si>
  <si>
    <t>A.P.V. AYUDA MUTUA B1 2</t>
  </si>
  <si>
    <t>0010539760</t>
  </si>
  <si>
    <t>0010618008770</t>
  </si>
  <si>
    <t>OCHOA HANCCO, VICTOR</t>
  </si>
  <si>
    <t>SURIHUAYLLA GRANDE N-6 C SAN SEBASTIAN</t>
  </si>
  <si>
    <t>0010590070</t>
  </si>
  <si>
    <t>0010620000404</t>
  </si>
  <si>
    <t>CHEVARRIA VALENZUELA, NOHEMI</t>
  </si>
  <si>
    <t>URB. SAN LUIS C-9 SAN SEBASTIAN</t>
  </si>
  <si>
    <t>0010648260</t>
  </si>
  <si>
    <t>0010218000512</t>
  </si>
  <si>
    <t>ROMERO CHARA MARCIAL</t>
  </si>
  <si>
    <t>UCCHULLO ALTO F-3</t>
  </si>
  <si>
    <t>235922</t>
  </si>
  <si>
    <t>0010117290</t>
  </si>
  <si>
    <t>0010221000110</t>
  </si>
  <si>
    <t>CABALLERO P.JUAN</t>
  </si>
  <si>
    <t>URB.MANZANARES B-1</t>
  </si>
  <si>
    <t>0010189490</t>
  </si>
  <si>
    <t>0010608002375</t>
  </si>
  <si>
    <t>AUCCAHUAQU. FRANCISC</t>
  </si>
  <si>
    <t>GARCILASO-SAN SEBAS. 49</t>
  </si>
  <si>
    <t>0010642760</t>
  </si>
  <si>
    <t>0010262001090</t>
  </si>
  <si>
    <t>ZUÐIGA MORALES WILIAN</t>
  </si>
  <si>
    <t>AV DE LA CULTURA 3081 COND.ING.2</t>
  </si>
  <si>
    <t>0010506950</t>
  </si>
  <si>
    <t>0010503006995</t>
  </si>
  <si>
    <t>BAÐOS GAMARRA, JUANA</t>
  </si>
  <si>
    <t>SAN JUAN DE DIOS F-14 APV</t>
  </si>
  <si>
    <t>0010569350</t>
  </si>
  <si>
    <t>0010506001271</t>
  </si>
  <si>
    <t>APAZA IMA, NATIVIDAD</t>
  </si>
  <si>
    <t>PATAPATA S/N S.JERONIMO</t>
  </si>
  <si>
    <t>0010519220</t>
  </si>
  <si>
    <t>0010606002520</t>
  </si>
  <si>
    <t>NUÐEZ LINARES ROGER</t>
  </si>
  <si>
    <t>URB. LA PLANICIE Z-9</t>
  </si>
  <si>
    <t>0010189550</t>
  </si>
  <si>
    <t>0010608002420</t>
  </si>
  <si>
    <t>SICUS F. IGNACIO</t>
  </si>
  <si>
    <t>GARCILASO-SAN SEBAS. 52</t>
  </si>
  <si>
    <t>0010013953</t>
  </si>
  <si>
    <t>0010604000884</t>
  </si>
  <si>
    <t>MEZA HUANCA, MARCIAL</t>
  </si>
  <si>
    <t>URB.LARAPA GRANDE B-4-5 DTO 202</t>
  </si>
  <si>
    <t>984363514</t>
  </si>
  <si>
    <t>0010565480</t>
  </si>
  <si>
    <t>0010504004950</t>
  </si>
  <si>
    <t>CALLAÐAUPA DAZA, VALENTIN</t>
  </si>
  <si>
    <t>BELENPATA S/N S.JERONIMO</t>
  </si>
  <si>
    <t>9620135</t>
  </si>
  <si>
    <t>0010652470</t>
  </si>
  <si>
    <t>0010622003745</t>
  </si>
  <si>
    <t>BACA DE MOREANO GLADIS</t>
  </si>
  <si>
    <t>UVIMA II  F-5</t>
  </si>
  <si>
    <t>0010125870</t>
  </si>
  <si>
    <t>0010229000170</t>
  </si>
  <si>
    <t>MONTESINOS C., RAUL</t>
  </si>
  <si>
    <t>URB. LOS ANGELES C-5</t>
  </si>
  <si>
    <t>0010645340</t>
  </si>
  <si>
    <t>0010262001215</t>
  </si>
  <si>
    <t>YABAR SALAZAR ROSA ALCIRA</t>
  </si>
  <si>
    <t>AV DE LA CULTURA 3081 C-206</t>
  </si>
  <si>
    <t>0010493080</t>
  </si>
  <si>
    <t>0010503007180</t>
  </si>
  <si>
    <t>HUANCA SOLANO, EVA</t>
  </si>
  <si>
    <t>SAN JUAN DE DIOS D-6 APV</t>
  </si>
  <si>
    <t>0010550790</t>
  </si>
  <si>
    <t>0010503007200</t>
  </si>
  <si>
    <t>TINTA LIMPI BELARMINA</t>
  </si>
  <si>
    <t>SAN JUAN G-2</t>
  </si>
  <si>
    <t>0010115590</t>
  </si>
  <si>
    <t>0010218000630</t>
  </si>
  <si>
    <t>TARCO HUAMAN. MARIAN</t>
  </si>
  <si>
    <t>UCCHULLO ALTO L-4</t>
  </si>
  <si>
    <t>0010585480</t>
  </si>
  <si>
    <t>0010506001281</t>
  </si>
  <si>
    <t>QUISPE LAJO, ROSARIO</t>
  </si>
  <si>
    <t>LOS RETAMALES B-2 S.JERON</t>
  </si>
  <si>
    <t>0010513640</t>
  </si>
  <si>
    <t>0010506001285</t>
  </si>
  <si>
    <t>LUNA ARAGON, OBDULIA</t>
  </si>
  <si>
    <t>LOS TRIUNFADORES A-4 APV</t>
  </si>
  <si>
    <t>0010125920</t>
  </si>
  <si>
    <t>0010229000221</t>
  </si>
  <si>
    <t>LLANOS C. DOMINGO</t>
  </si>
  <si>
    <t>CRISTO POBRE C-4</t>
  </si>
  <si>
    <t>0010429620</t>
  </si>
  <si>
    <t>0010230000690</t>
  </si>
  <si>
    <t>HUARAKA MANOTUPA PABLO</t>
  </si>
  <si>
    <t>A.P.V. AYUDA MUTUA K-6A</t>
  </si>
  <si>
    <t>0010588680</t>
  </si>
  <si>
    <t>0010618008990</t>
  </si>
  <si>
    <t>QUISPE GUZMAN, FRANCISCO</t>
  </si>
  <si>
    <t>SURIHUAYLLA GRANDE Ð-8 SAN SEBASTIAN</t>
  </si>
  <si>
    <t>0010117420</t>
  </si>
  <si>
    <t>0010221000220</t>
  </si>
  <si>
    <t>OBLITAS E. FELIX</t>
  </si>
  <si>
    <t>URB.MANZANARES B-13</t>
  </si>
  <si>
    <t>0010019425</t>
  </si>
  <si>
    <t>0010606004605</t>
  </si>
  <si>
    <t>0010123240</t>
  </si>
  <si>
    <t>0010226002305</t>
  </si>
  <si>
    <t>QUINTANILLA HONORATO</t>
  </si>
  <si>
    <t>URB. BUENA VISTA   M-3</t>
  </si>
  <si>
    <t>0010642800</t>
  </si>
  <si>
    <t>0010262001330</t>
  </si>
  <si>
    <t>CHOQUENEIRA VILLA ABEL</t>
  </si>
  <si>
    <t>AV DE LA CULTURA 3081 D-407</t>
  </si>
  <si>
    <t>0010111750</t>
  </si>
  <si>
    <t>0010217001456</t>
  </si>
  <si>
    <t>HUAMAN NAULA HERMELINDA</t>
  </si>
  <si>
    <t>P.J.LOS INCAS H-7 ANTISUY</t>
  </si>
  <si>
    <t>0010591640</t>
  </si>
  <si>
    <t>0010620006053</t>
  </si>
  <si>
    <t>VARGAS DE, LETONA GLADYS</t>
  </si>
  <si>
    <t>ROSASPATA L-4 LOS ROSALES</t>
  </si>
  <si>
    <t>0010504740</t>
  </si>
  <si>
    <t>0010609000627</t>
  </si>
  <si>
    <t>PEREZ DE, ROJAS NORKA LOUR</t>
  </si>
  <si>
    <t>BOLIVAR 102 SAN SEBASTIA</t>
  </si>
  <si>
    <t>0010012893</t>
  </si>
  <si>
    <t>0010263002091</t>
  </si>
  <si>
    <t>NUÐEZ ZAMALLOA, IRENE</t>
  </si>
  <si>
    <t>URB. LOS  MARQUESES B - 2 - CUSCO</t>
  </si>
  <si>
    <t>0010008114</t>
  </si>
  <si>
    <t>0010264003570</t>
  </si>
  <si>
    <t>LUNA PERALTA, PERSI ARTURO</t>
  </si>
  <si>
    <t>APV. K'ARI GRANDRE N-13</t>
  </si>
  <si>
    <t>0010006189</t>
  </si>
  <si>
    <t>0010501002431</t>
  </si>
  <si>
    <t>USCAMAITA QUISPE, MATEO</t>
  </si>
  <si>
    <t>A.P.V. PICOL MOJOMPATA A-3</t>
  </si>
  <si>
    <t>0010148580</t>
  </si>
  <si>
    <t>0010506000910</t>
  </si>
  <si>
    <t>AUCAPURI DE LA CRUZ.</t>
  </si>
  <si>
    <t>MANCO CAPAC 206</t>
  </si>
  <si>
    <t>0010148600</t>
  </si>
  <si>
    <t>0010506000924</t>
  </si>
  <si>
    <t>YUPAYCANA Q.FELIPE</t>
  </si>
  <si>
    <t>M.CCAPAC   210</t>
  </si>
  <si>
    <t>0010013376</t>
  </si>
  <si>
    <t>0010506001739</t>
  </si>
  <si>
    <t>FLORES QUISPE, LUCIO</t>
  </si>
  <si>
    <t>CALLE RAMON CASTILLA S/N SAN JERONIMO</t>
  </si>
  <si>
    <t>0010151780</t>
  </si>
  <si>
    <t>0010506001740</t>
  </si>
  <si>
    <t>ZEVALLOS E.MARIO</t>
  </si>
  <si>
    <t>RAMON CASTILLA 22</t>
  </si>
  <si>
    <t>0010119920</t>
  </si>
  <si>
    <t>0010225000262</t>
  </si>
  <si>
    <t>QUISPE Z. MARIANO</t>
  </si>
  <si>
    <t>URB.PRIMERO DE MAYO B-6</t>
  </si>
  <si>
    <t>0010157010</t>
  </si>
  <si>
    <t>0010507001670</t>
  </si>
  <si>
    <t>SERRANO R. NICOLAS</t>
  </si>
  <si>
    <t>2 MAYO CHIMP. S/N</t>
  </si>
  <si>
    <t>0010140990</t>
  </si>
  <si>
    <t>0010502004635</t>
  </si>
  <si>
    <t>LA TORRE V., LUCIO</t>
  </si>
  <si>
    <t>URB. TUPAC AMARU T1-19</t>
  </si>
  <si>
    <t>0010557190</t>
  </si>
  <si>
    <t>0010217001468</t>
  </si>
  <si>
    <t>VILLALTA SANCHEZ RIMBERTO</t>
  </si>
  <si>
    <t>LOS INCAS R-6 JR.MACHUPIC</t>
  </si>
  <si>
    <t>0010641460</t>
  </si>
  <si>
    <t>0010506001760</t>
  </si>
  <si>
    <t>HANCCO AICA ZENOVIO</t>
  </si>
  <si>
    <t>PROLG.CORONEL LA TORRE S/N</t>
  </si>
  <si>
    <t>0010527800</t>
  </si>
  <si>
    <t>0010506001787</t>
  </si>
  <si>
    <t>GALIANO VDA.DE, SEQUEIROS</t>
  </si>
  <si>
    <t>RAMON CASTILLA 24 S.JERON</t>
  </si>
  <si>
    <t>0010451820</t>
  </si>
  <si>
    <t>0010612001540</t>
  </si>
  <si>
    <t>ALEMAN ROJAS, ROBERTO</t>
  </si>
  <si>
    <t>DIEGO QUISPE T. APV C-15</t>
  </si>
  <si>
    <t>0010501370</t>
  </si>
  <si>
    <t>0010612001555</t>
  </si>
  <si>
    <t>APAZA TTITO, ROSALIO</t>
  </si>
  <si>
    <t>DIEGO QUISPE T. C-17 APV</t>
  </si>
  <si>
    <t>0010019704</t>
  </si>
  <si>
    <t>0010620003740</t>
  </si>
  <si>
    <t>ANCAIPURO SENSE, VISITACION</t>
  </si>
  <si>
    <t>FEDETRA  V-16 SURIHUAYLLA PARTE ALTA</t>
  </si>
  <si>
    <t>0010006652</t>
  </si>
  <si>
    <t>0010503004931</t>
  </si>
  <si>
    <t>CONDORI HUANCA, ARISTIDES</t>
  </si>
  <si>
    <t>VERSALLE I-9 SAN JERONIMO</t>
  </si>
  <si>
    <t>0010005976</t>
  </si>
  <si>
    <t>0010620006083</t>
  </si>
  <si>
    <t>GUEVARA ARAUJO, KARINA</t>
  </si>
  <si>
    <t>APV. LOS ROSALES S/N</t>
  </si>
  <si>
    <t>0010015055</t>
  </si>
  <si>
    <t>0010620006084</t>
  </si>
  <si>
    <t>MUNICIPALIDAD DISTRITAL DE SAN SEBASTIAN</t>
  </si>
  <si>
    <t>PLANTA DE ASFALTO URB. LOS ROSALES  S/N</t>
  </si>
  <si>
    <t>0010589850</t>
  </si>
  <si>
    <t>0010223000668</t>
  </si>
  <si>
    <t>CASTRO RAMOS, LUISA</t>
  </si>
  <si>
    <t>AV LICENCIADOS O-6 CUSCO</t>
  </si>
  <si>
    <t>0010119050</t>
  </si>
  <si>
    <t>0010223000670</t>
  </si>
  <si>
    <t>PERALTA. ISAAC</t>
  </si>
  <si>
    <t>P.J.LOS INCAS Z-1-10</t>
  </si>
  <si>
    <t>0010006894</t>
  </si>
  <si>
    <t>0010609000719</t>
  </si>
  <si>
    <t>FERNANDEZ DE QUISPE, ISABEL</t>
  </si>
  <si>
    <t>CALLE BOLIVAR N¬ 516</t>
  </si>
  <si>
    <t>0010552250</t>
  </si>
  <si>
    <t>0010502003887</t>
  </si>
  <si>
    <t>TAIRO ARIAS SEBASTIAN</t>
  </si>
  <si>
    <t>URB.TUPAC AMARU H-4</t>
  </si>
  <si>
    <t>0010002908</t>
  </si>
  <si>
    <t>0010502003891</t>
  </si>
  <si>
    <t>YUCRA HUILLCA, MARIA CONCEPCION</t>
  </si>
  <si>
    <t>A.P.V.SANTA ROSA.URB:TUPAC AMARU S-2-B</t>
  </si>
  <si>
    <t>0010119070</t>
  </si>
  <si>
    <t>0010223000680</t>
  </si>
  <si>
    <t>AITE. PEDRO</t>
  </si>
  <si>
    <t>ALTO LOS INCAS V-5</t>
  </si>
  <si>
    <t>0010019252</t>
  </si>
  <si>
    <t>0010609000744</t>
  </si>
  <si>
    <t>SALCEDO DE QUISPERROCA, TOMASA</t>
  </si>
  <si>
    <t>CALLE BOLIVAR 319 SAN SEBASTIAN</t>
  </si>
  <si>
    <t>0010134480</t>
  </si>
  <si>
    <t>0010264003840</t>
  </si>
  <si>
    <t>LOZANO NIETO, DAVID</t>
  </si>
  <si>
    <t>ASOC.K'ARI GRANDE O-20</t>
  </si>
  <si>
    <t>0010006653</t>
  </si>
  <si>
    <t>0010501002680</t>
  </si>
  <si>
    <t>CHURA TTITO, CIRILO</t>
  </si>
  <si>
    <t>URB.PICOL MOJOMPATA B-1</t>
  </si>
  <si>
    <t>0010451930</t>
  </si>
  <si>
    <t>0010612001750</t>
  </si>
  <si>
    <t>ORMACHEA DE BELLOTA MARIA</t>
  </si>
  <si>
    <t>DIEGO QUISPE T. APV D-11</t>
  </si>
  <si>
    <t>0010009741</t>
  </si>
  <si>
    <t>0010502003893</t>
  </si>
  <si>
    <t>VERA VIZCARRA, TATER CAMILO</t>
  </si>
  <si>
    <t>CALLE TUPAC AMARU  S/N  Q.EL TOLEDANO</t>
  </si>
  <si>
    <t>0010592080</t>
  </si>
  <si>
    <t>0010217001532</t>
  </si>
  <si>
    <t>MIRANDA ARANIBAR, CEFERINA</t>
  </si>
  <si>
    <t>LOS INCAS I-3-A COLLASUYO</t>
  </si>
  <si>
    <t>0010011629</t>
  </si>
  <si>
    <t>0010217001540</t>
  </si>
  <si>
    <t>ALAGON DE GUEVARA, BRAULIA</t>
  </si>
  <si>
    <t>JR. ÐUCCHU W-7  DE  LA APV. LOS INCAS</t>
  </si>
  <si>
    <t>0010201210</t>
  </si>
  <si>
    <t>0010620004060</t>
  </si>
  <si>
    <t>MENDOZA A., MATIAS</t>
  </si>
  <si>
    <t>A.P.V. AGUA BUENA A-7</t>
  </si>
  <si>
    <t>0010201240</t>
  </si>
  <si>
    <t>0010620004100</t>
  </si>
  <si>
    <t>PINTO MEDINA, SUSANA</t>
  </si>
  <si>
    <t>A.P.V. AGUA BUENA A-11</t>
  </si>
  <si>
    <t>0010006109</t>
  </si>
  <si>
    <t>0010506000959</t>
  </si>
  <si>
    <t>AUCCAPURE QUISPE, MARIO WILBERT</t>
  </si>
  <si>
    <t>ASOC.DE PQÐOS PROPIETARIOS DE PAMPACHACR</t>
  </si>
  <si>
    <t>0010148780</t>
  </si>
  <si>
    <t>0010506000960</t>
  </si>
  <si>
    <t>QUECHO H. JULIANA</t>
  </si>
  <si>
    <t>MANCO CAPAC 234</t>
  </si>
  <si>
    <t>0010560480</t>
  </si>
  <si>
    <t>0010506000961</t>
  </si>
  <si>
    <t>PARO QQUECHO, JUSTINA</t>
  </si>
  <si>
    <t>MANCO CCAPAC 234 INT.S.JE</t>
  </si>
  <si>
    <t>277381</t>
  </si>
  <si>
    <t>0010578030</t>
  </si>
  <si>
    <t>0010223000706</t>
  </si>
  <si>
    <t>QUECAÐO FARFAN, BENEDICTA</t>
  </si>
  <si>
    <t>ALTO LOS INCAS I-1 MIRADO</t>
  </si>
  <si>
    <t>0010120100</t>
  </si>
  <si>
    <t>0010225000378</t>
  </si>
  <si>
    <t>ALAGON A. FRANCISCO</t>
  </si>
  <si>
    <t>URB.PRIMERO DE MAYO C-13</t>
  </si>
  <si>
    <t>0010192010</t>
  </si>
  <si>
    <t>0010609000765</t>
  </si>
  <si>
    <t>CCORIHUAMAN Q. PABLO</t>
  </si>
  <si>
    <t>BOLIVAR 503 SN SEBASTIA</t>
  </si>
  <si>
    <t>0010134500</t>
  </si>
  <si>
    <t>0010264003890</t>
  </si>
  <si>
    <t>RODRIGUEZ M. FLORA</t>
  </si>
  <si>
    <t>ASOC.K'ARI GRANDE P-3</t>
  </si>
  <si>
    <t>0010497970</t>
  </si>
  <si>
    <t>0010501002690</t>
  </si>
  <si>
    <t>A.P.V. PICOL MOJOMPATA B-1</t>
  </si>
  <si>
    <t>0010120150</t>
  </si>
  <si>
    <t>0010225000405</t>
  </si>
  <si>
    <t>SIERRA LAYME, BENITO</t>
  </si>
  <si>
    <t>URB.PRIMERO DE MAYO D-1</t>
  </si>
  <si>
    <t>0010004117</t>
  </si>
  <si>
    <t>0010501002760</t>
  </si>
  <si>
    <t>DE LA COLINA CHAVEZ, HECTOR</t>
  </si>
  <si>
    <t>APV PICOL MOJOMPATA C-3 SAN JERONIMO</t>
  </si>
  <si>
    <t>0010111990</t>
  </si>
  <si>
    <t>0010217001565</t>
  </si>
  <si>
    <t>MORA VILLACORTA, JESUS</t>
  </si>
  <si>
    <t>URB. LOS INCAS J-1</t>
  </si>
  <si>
    <t>0010662668</t>
  </si>
  <si>
    <t>0010620006518</t>
  </si>
  <si>
    <t>LEON CCARAYHUA, YOLANDA</t>
  </si>
  <si>
    <t>LOS ROSALES 202-A 2DO NIVEL EX FUNDO ROS</t>
  </si>
  <si>
    <t>0010008663</t>
  </si>
  <si>
    <t>0010620006519</t>
  </si>
  <si>
    <t>A.P.V.LOS ROSALES 202-A 4TO NIVEL</t>
  </si>
  <si>
    <t>0010148820</t>
  </si>
  <si>
    <t>0010506000980</t>
  </si>
  <si>
    <t>SALCEDO ROMAN. VICTO</t>
  </si>
  <si>
    <t>MANCO CAPAC 236</t>
  </si>
  <si>
    <t>0010018284</t>
  </si>
  <si>
    <t>0010219000452</t>
  </si>
  <si>
    <t>TITO VIZCARRA, LENNY TEREZA</t>
  </si>
  <si>
    <t>URB. LOS ANDENES B-5 CUSCO</t>
  </si>
  <si>
    <t>0010015754</t>
  </si>
  <si>
    <t>0010223000999</t>
  </si>
  <si>
    <t>TUPAYACHI VELARDE, AMERICO TOMAS</t>
  </si>
  <si>
    <t>ALTO LOS INCAS I-4 DPTO 402 CUSCO</t>
  </si>
  <si>
    <t>0010013536</t>
  </si>
  <si>
    <t>0010507001705</t>
  </si>
  <si>
    <t>TURPO CHIPANA, ZENON</t>
  </si>
  <si>
    <t>C.C. SUCSO AUCCAYLLE CALLE NUEVA S/N</t>
  </si>
  <si>
    <t>0010014333</t>
  </si>
  <si>
    <t>0010507001707</t>
  </si>
  <si>
    <t>TEVES VDA.MORA, ADRIANA</t>
  </si>
  <si>
    <t>C.C.SUCSO AUCCAYLLE S/N CALLE INCAROCA</t>
  </si>
  <si>
    <t>0010192060</t>
  </si>
  <si>
    <t>0010609000785</t>
  </si>
  <si>
    <t>CCORIHUAMAN.MANUELA</t>
  </si>
  <si>
    <t>BOLIVAR 511 SN. SEBAS.</t>
  </si>
  <si>
    <t>0010019565</t>
  </si>
  <si>
    <t>0010264003988</t>
  </si>
  <si>
    <t>PORCEL CHOQUESILLO, EUGENIA</t>
  </si>
  <si>
    <t>ASOC. VIVIENDA KARI GRANDE P-13</t>
  </si>
  <si>
    <t>0010009380</t>
  </si>
  <si>
    <t>0010264003995</t>
  </si>
  <si>
    <t>A.P.V. KARI GRANDE P-13</t>
  </si>
  <si>
    <t>0010638550</t>
  </si>
  <si>
    <t>0010501002810</t>
  </si>
  <si>
    <t>QUISPE O. VICTOR NICOLAS</t>
  </si>
  <si>
    <t>PICOL MOJOMPATA C-9</t>
  </si>
  <si>
    <t>0010484150</t>
  </si>
  <si>
    <t>0010612002060</t>
  </si>
  <si>
    <t>MOLINA ROJAS, LUISA</t>
  </si>
  <si>
    <t>A.P.V.LOS CHOFERES A-7</t>
  </si>
  <si>
    <t>0010011078</t>
  </si>
  <si>
    <t>0010606001762</t>
  </si>
  <si>
    <t>CUTIMBO GIL DE TUÐON, MARIA ESTHER</t>
  </si>
  <si>
    <t>URB. LA PLANICIE D-3</t>
  </si>
  <si>
    <t>0010156160</t>
  </si>
  <si>
    <t>0010507001252</t>
  </si>
  <si>
    <t>ESCALANTE. JUAN</t>
  </si>
  <si>
    <t>SORAMA 6 SAN JERONIMO</t>
  </si>
  <si>
    <t>0010633450</t>
  </si>
  <si>
    <t>0010261000164</t>
  </si>
  <si>
    <t>MONTEAGUDO RUIZ CARO ELIANA</t>
  </si>
  <si>
    <t>URB.MAGISTERIAL 1ET B-16</t>
  </si>
  <si>
    <t>0010664951</t>
  </si>
  <si>
    <t>0010604007540</t>
  </si>
  <si>
    <t>ORTIZ LEIVA, MARGARITA LORENZA</t>
  </si>
  <si>
    <t>ASOC. LARAPA MACHUPICOL B-2</t>
  </si>
  <si>
    <t>0010011794</t>
  </si>
  <si>
    <t>0010506001397</t>
  </si>
  <si>
    <t>SALAS VERA, BLANCA GRACIELA</t>
  </si>
  <si>
    <t>CERCADO AGRICULTUTA S/N</t>
  </si>
  <si>
    <t>0010004244</t>
  </si>
  <si>
    <t>0010506001402</t>
  </si>
  <si>
    <t>VARGAS QUISPE, RITA</t>
  </si>
  <si>
    <t>URB. RETAMALES D-6</t>
  </si>
  <si>
    <t>0010487520</t>
  </si>
  <si>
    <t>0010507001254</t>
  </si>
  <si>
    <t>QUISPE SUMAR, MARTHA</t>
  </si>
  <si>
    <t>SORAMA NO.8 SAN JERONIMO</t>
  </si>
  <si>
    <t>0010125480</t>
  </si>
  <si>
    <t>0010228000450</t>
  </si>
  <si>
    <t>SERRANO S. JUVENAL</t>
  </si>
  <si>
    <t>ASC. VILLA SAN BLAS E-3</t>
  </si>
  <si>
    <t>0010017776</t>
  </si>
  <si>
    <t>0010602002803</t>
  </si>
  <si>
    <t>MENDOZA LOPEZ, NORMA</t>
  </si>
  <si>
    <t>SANTA ROSA P11- B SAN SEBASTIAN</t>
  </si>
  <si>
    <t>0010167540</t>
  </si>
  <si>
    <t>0010602002810</t>
  </si>
  <si>
    <t>CARDENAS SICCUS, LUCIA</t>
  </si>
  <si>
    <t>URB. SANTA ROSA P-11-A</t>
  </si>
  <si>
    <t>0010013372</t>
  </si>
  <si>
    <t>0010506001406</t>
  </si>
  <si>
    <t>ROJAS VALLENAS, BRAULIO</t>
  </si>
  <si>
    <t>CALLE PERU NRO 43</t>
  </si>
  <si>
    <t>277259</t>
  </si>
  <si>
    <t>0010641520</t>
  </si>
  <si>
    <t>0010606000712</t>
  </si>
  <si>
    <t>MORA AYALA, WILFREDO</t>
  </si>
  <si>
    <t>CACHIMAYO F-24  URB, S.S.</t>
  </si>
  <si>
    <t>0010181120</t>
  </si>
  <si>
    <t>0010606001930</t>
  </si>
  <si>
    <t>JARA MUÐOZ, TIMOTEO</t>
  </si>
  <si>
    <t>A.P.LA PLANICIE  D-20</t>
  </si>
  <si>
    <t>0010181660</t>
  </si>
  <si>
    <t>0010607000160</t>
  </si>
  <si>
    <t>RIMACHI. ANDRES</t>
  </si>
  <si>
    <t>URB. LAS MERCEDES S/N.</t>
  </si>
  <si>
    <t>0010156230</t>
  </si>
  <si>
    <t>0010507001270</t>
  </si>
  <si>
    <t>VALDERRAMA F. A.</t>
  </si>
  <si>
    <t>SORAMA S. JERONIMO 18</t>
  </si>
  <si>
    <t>0010009822</t>
  </si>
  <si>
    <t>0010261000197</t>
  </si>
  <si>
    <t>ASCUE CUBA, JUAN CARLOS</t>
  </si>
  <si>
    <t>URB. MAGISTERIAL C-1 1RA ETAPA 406</t>
  </si>
  <si>
    <t>0010012899</t>
  </si>
  <si>
    <t>0010261000199</t>
  </si>
  <si>
    <t>URB. MAGISTERIAL 1RA ETAPA  C-1 406-B</t>
  </si>
  <si>
    <t>0010159110</t>
  </si>
  <si>
    <t>0010506002478</t>
  </si>
  <si>
    <t>CASTANEDA. JUANA DE</t>
  </si>
  <si>
    <t>CALLEJON LOS ANDES 11</t>
  </si>
  <si>
    <t>0010156280</t>
  </si>
  <si>
    <t>0010507001320</t>
  </si>
  <si>
    <t>AUCCAPURI. MATEO</t>
  </si>
  <si>
    <t>SORAMA 22 SAN JERONIMO</t>
  </si>
  <si>
    <t>0010011316</t>
  </si>
  <si>
    <t>0010263004096</t>
  </si>
  <si>
    <t>CCAHUA GUTIERREZ, VANESA</t>
  </si>
  <si>
    <t>APV. EL SALVADOR G-10 FFAA DEL PERU</t>
  </si>
  <si>
    <t>0010466290</t>
  </si>
  <si>
    <t>0010263004110</t>
  </si>
  <si>
    <t>HURTADO QUISPE, MELCHOR</t>
  </si>
  <si>
    <t>A.P.V.VICTORIA A-11</t>
  </si>
  <si>
    <t>0010573100</t>
  </si>
  <si>
    <t>0010503003180</t>
  </si>
  <si>
    <t>ZECENARRO M., HERNAN</t>
  </si>
  <si>
    <t>URB.CENTENARIO BANCO DE CREDITO A-5</t>
  </si>
  <si>
    <t>0010002236</t>
  </si>
  <si>
    <t>0010604000533</t>
  </si>
  <si>
    <t>ARENAS MERCADO, SILVANA DEL CARMEN</t>
  </si>
  <si>
    <t>URB. SANTA MARIA LOS PINOS C-1-1</t>
  </si>
  <si>
    <t>0010178290</t>
  </si>
  <si>
    <t>0010604008070</t>
  </si>
  <si>
    <t>PEREZ S.HERMOGENES</t>
  </si>
  <si>
    <t>URB.LARAPA H-5-7</t>
  </si>
  <si>
    <t>0010017885</t>
  </si>
  <si>
    <t>0010506001421</t>
  </si>
  <si>
    <t>SIMARAURA CAHUANA, RUBEN</t>
  </si>
  <si>
    <t>URB. PATAPATA CALLE PERU S/N</t>
  </si>
  <si>
    <t>0010016964</t>
  </si>
  <si>
    <t>0010607000179</t>
  </si>
  <si>
    <t>RIVERA BOLAÐOS, MARGARITA ASUNCION</t>
  </si>
  <si>
    <t>VIA EXPRESA QUINTA SAN JOSE A-4 SAN SEBA</t>
  </si>
  <si>
    <t>0010512120</t>
  </si>
  <si>
    <t>0010507001385</t>
  </si>
  <si>
    <t>LAURENTZ W., WILHEN</t>
  </si>
  <si>
    <t>BUENAVISTA CONDOM. SAN JE</t>
  </si>
  <si>
    <t>277468</t>
  </si>
  <si>
    <t>0010512110</t>
  </si>
  <si>
    <t>0010507001387</t>
  </si>
  <si>
    <t>LAURENTZ LUYO, WILLY</t>
  </si>
  <si>
    <t>BUENAVISTA CONDOM.SAN JER</t>
  </si>
  <si>
    <t>0010181170</t>
  </si>
  <si>
    <t>0010606002120</t>
  </si>
  <si>
    <t>CORNEJO PARDO CARMEN</t>
  </si>
  <si>
    <t>A.P.LA PLANICIE  D-39</t>
  </si>
  <si>
    <t>0010001138</t>
  </si>
  <si>
    <t>0010506002488</t>
  </si>
  <si>
    <t>CCOHUANQUI CONTRERAS, MARIBEL NOEMI</t>
  </si>
  <si>
    <t>CALLE LIMA A-4-ASOC. ALLPA ORCCONA</t>
  </si>
  <si>
    <t>0010181740</t>
  </si>
  <si>
    <t>0010607000220</t>
  </si>
  <si>
    <t>CHUCTAYA. DOMINGO, NN</t>
  </si>
  <si>
    <t>URB. LAS MERCEDES L-20</t>
  </si>
  <si>
    <t>0010125610</t>
  </si>
  <si>
    <t>0010228000640</t>
  </si>
  <si>
    <t>MAMANI M., VALENTIN</t>
  </si>
  <si>
    <t>ASC. VILLA SAN BLAS F-16</t>
  </si>
  <si>
    <t>0010167720</t>
  </si>
  <si>
    <t>0010602002963</t>
  </si>
  <si>
    <t>HIHUALLANCA CC.JUSTI</t>
  </si>
  <si>
    <t>URB.STA.ROSA   Q-4</t>
  </si>
  <si>
    <t>0010141570</t>
  </si>
  <si>
    <t>0010502006251</t>
  </si>
  <si>
    <t>DEL AGUILA TAFUR ANTONIO</t>
  </si>
  <si>
    <t>URB. TUPAC AMARU G-1-12B</t>
  </si>
  <si>
    <t>0010509350</t>
  </si>
  <si>
    <t>0010503003426</t>
  </si>
  <si>
    <t>FRISANCHO ZAPATA, MARIA</t>
  </si>
  <si>
    <t>TINGO 8-A.P.V.</t>
  </si>
  <si>
    <t>0010512140</t>
  </si>
  <si>
    <t>0010604008101</t>
  </si>
  <si>
    <t>MALPARTIDA PAZ, JULIO CESA</t>
  </si>
  <si>
    <t>LARAPA GRANDE H 11-LOT.12</t>
  </si>
  <si>
    <t>0010661040</t>
  </si>
  <si>
    <t>0010604008104</t>
  </si>
  <si>
    <t>YEPEZ OBLITAS, CLIS MARIAN</t>
  </si>
  <si>
    <t>URB. LARAPA H-10-1 (202)</t>
  </si>
  <si>
    <t>0010153060</t>
  </si>
  <si>
    <t>0010506002496</t>
  </si>
  <si>
    <t>ATEYUPANQUI. JULIAN</t>
  </si>
  <si>
    <t>LOS ANDES 19</t>
  </si>
  <si>
    <t>0010016443</t>
  </si>
  <si>
    <t>0010261000268</t>
  </si>
  <si>
    <t>ARREDONDO BOCANGEL, FANNY AMPARO</t>
  </si>
  <si>
    <t>URB. MAGISTERIAL  D-2 DPTO  (7) CUSCO</t>
  </si>
  <si>
    <t>0010563820</t>
  </si>
  <si>
    <t>0010604008120</t>
  </si>
  <si>
    <t>MULTHUAPTFF NAVARRO, JULIE LISETTE</t>
  </si>
  <si>
    <t>URB. LARAPA GRANDE H-11-1</t>
  </si>
  <si>
    <t>0010479570</t>
  </si>
  <si>
    <t>0010506002525</t>
  </si>
  <si>
    <t>AGUIRRE CASTAÐEDA, MAX</t>
  </si>
  <si>
    <t>LOS ANDES NRO.9 SAN JERON</t>
  </si>
  <si>
    <t>0010663048</t>
  </si>
  <si>
    <t>0010261000276</t>
  </si>
  <si>
    <t>URB.MAGISTERIAL D-2 F.L.HERRERA 1RA. ETA</t>
  </si>
  <si>
    <t>0010167790</t>
  </si>
  <si>
    <t>0010602003000</t>
  </si>
  <si>
    <t>ARAGON BECERRA., CESA</t>
  </si>
  <si>
    <t>URB. SANTA ROSA Q-8.</t>
  </si>
  <si>
    <t>0010160760</t>
  </si>
  <si>
    <t>0010507002631</t>
  </si>
  <si>
    <t>ZUNIGA SERRANO, FELIX</t>
  </si>
  <si>
    <t>CLORINDA MATTO 36 SN.JERO</t>
  </si>
  <si>
    <t>0010017223</t>
  </si>
  <si>
    <t>0010609002363</t>
  </si>
  <si>
    <t>ZAMORA GALINDO, VIDAL</t>
  </si>
  <si>
    <t>URB FLOR DE LA CANTUTA CALLE UNION L-6 S</t>
  </si>
  <si>
    <t>0010168170</t>
  </si>
  <si>
    <t>0010602003228</t>
  </si>
  <si>
    <t>HUILLCANINA LEONARDO</t>
  </si>
  <si>
    <t>URB. STA. ROSA S1-7</t>
  </si>
  <si>
    <t>0010017233</t>
  </si>
  <si>
    <t>0010609002366</t>
  </si>
  <si>
    <t>PAZ CARPIO, ESTHER</t>
  </si>
  <si>
    <t>CALLE AYAMARCA 250 SAN SEBASTIAN</t>
  </si>
  <si>
    <t>0010005348</t>
  </si>
  <si>
    <t>0010507002642</t>
  </si>
  <si>
    <t>ARENAS GAMARRA, SANTIAGO VALENTIN</t>
  </si>
  <si>
    <t>CALLE AGRUCULTURA S/N</t>
  </si>
  <si>
    <t>0010168260</t>
  </si>
  <si>
    <t>0010602003300</t>
  </si>
  <si>
    <t>HUAMANI HUAMAN., ISIDRO</t>
  </si>
  <si>
    <t>URB. SANTA ROSA S-26</t>
  </si>
  <si>
    <t>0010014872</t>
  </si>
  <si>
    <t>0010502001279</t>
  </si>
  <si>
    <t>ZUNIGA TECSI, AIDE URSULA</t>
  </si>
  <si>
    <t>URB. TUPAC AMARU B-7 SAN SEBASTIAN</t>
  </si>
  <si>
    <t>0010170120</t>
  </si>
  <si>
    <t>0010602004648</t>
  </si>
  <si>
    <t>CCALA CRUZ, SATURNINO</t>
  </si>
  <si>
    <t>URB. SANTA ROSA B-16</t>
  </si>
  <si>
    <t>0010170130</t>
  </si>
  <si>
    <t>0010602004650</t>
  </si>
  <si>
    <t>TAYPE HUAMANI. DOMIN</t>
  </si>
  <si>
    <t>URB. SANTA ROSA U2-1</t>
  </si>
  <si>
    <t>0010008392</t>
  </si>
  <si>
    <t>0010602004655</t>
  </si>
  <si>
    <t>SURCO SURCO, ROXANA DEL PILAR</t>
  </si>
  <si>
    <t>URB. SANTA ROSA U-2-2 CRUZPATA</t>
  </si>
  <si>
    <t>0010442600</t>
  </si>
  <si>
    <t>0010610001440</t>
  </si>
  <si>
    <t>MONTAÐEZ LOPINTA, SANTOS</t>
  </si>
  <si>
    <t>VILLA MIRADOR B-12</t>
  </si>
  <si>
    <t>0010002337</t>
  </si>
  <si>
    <t>0010502001331</t>
  </si>
  <si>
    <t>ACHAHUI VILCA, HUGO</t>
  </si>
  <si>
    <t>URB. TUPAC AMARU G1-11</t>
  </si>
  <si>
    <t>0010005772</t>
  </si>
  <si>
    <t>0010608001018</t>
  </si>
  <si>
    <t>ALARCON ZAMALLOA, JOSE ANGEL</t>
  </si>
  <si>
    <t>APV. LA CAMPIÐA A-9</t>
  </si>
  <si>
    <t>0010005736</t>
  </si>
  <si>
    <t>0010608001019</t>
  </si>
  <si>
    <t>0010014267</t>
  </si>
  <si>
    <t>0010502001338</t>
  </si>
  <si>
    <t>URB. TUPAC AMARU-COMPLEJO DEPORTIVO S/N</t>
  </si>
  <si>
    <t>270216</t>
  </si>
  <si>
    <t>0010547460</t>
  </si>
  <si>
    <t>0010618003720</t>
  </si>
  <si>
    <t>MAYTA CHACCA ANDRES</t>
  </si>
  <si>
    <t>PATRON S.SEB.P-3 URB.</t>
  </si>
  <si>
    <t>0010016081</t>
  </si>
  <si>
    <t>0010620004732</t>
  </si>
  <si>
    <t>GUZMAN LIRA, JULIA</t>
  </si>
  <si>
    <t>AGUA BUENA J-18 SAN SEBASTIAN</t>
  </si>
  <si>
    <t>0010009248</t>
  </si>
  <si>
    <t>0010608001029</t>
  </si>
  <si>
    <t>VILLEGAS CUBA, LILIANA MARLENE</t>
  </si>
  <si>
    <t>URB . LA  FLOR  DE  CANTUTA  E-1</t>
  </si>
  <si>
    <t>0010442920</t>
  </si>
  <si>
    <t>0010610001590</t>
  </si>
  <si>
    <t>CHAHUAYO BOLIVAR, DOMINGA</t>
  </si>
  <si>
    <t>VILLA MIRADOR B-6</t>
  </si>
  <si>
    <t>0010138420</t>
  </si>
  <si>
    <t>0010502001349</t>
  </si>
  <si>
    <t>LIMA MAMANI, VICENTE</t>
  </si>
  <si>
    <t>VILLA RINCONADA A-1 URB.TUPAC AMARU</t>
  </si>
  <si>
    <t>0010509060</t>
  </si>
  <si>
    <t>0010618003790</t>
  </si>
  <si>
    <t>HUALLPA QUISPE, PEDRO</t>
  </si>
  <si>
    <t>PATRON S.SEBASTIAN P-10</t>
  </si>
  <si>
    <t>240658</t>
  </si>
  <si>
    <t>0010012936</t>
  </si>
  <si>
    <t>0010608001034</t>
  </si>
  <si>
    <t>SARAYASI ALENCASTRE, YMELDA</t>
  </si>
  <si>
    <t>AV. TOMAS TUYRUTUPA NRO 119</t>
  </si>
  <si>
    <t>275198</t>
  </si>
  <si>
    <t>0010447960</t>
  </si>
  <si>
    <t>0010507002667</t>
  </si>
  <si>
    <t>FERNANDEZ USCAMAYTA, GREGORIO</t>
  </si>
  <si>
    <t>SUAREZ S/N S.JERONIMO ALT</t>
  </si>
  <si>
    <t>0010664550</t>
  </si>
  <si>
    <t>0010507002672</t>
  </si>
  <si>
    <t>ATAYUPANQUI LAURA, SIMIONA</t>
  </si>
  <si>
    <t>CALLE ARICA S/N</t>
  </si>
  <si>
    <t>0010195950</t>
  </si>
  <si>
    <t>0010609002400</t>
  </si>
  <si>
    <t>CANDIA.VALENTIN</t>
  </si>
  <si>
    <t>URB. VILLA S. JOSE A-3</t>
  </si>
  <si>
    <t>0010529070</t>
  </si>
  <si>
    <t>0010502001010</t>
  </si>
  <si>
    <t>AQUISE ALFARO, FRANCISCO</t>
  </si>
  <si>
    <t>URB.TUPAC AMARU K-1-1</t>
  </si>
  <si>
    <t>0010170320</t>
  </si>
  <si>
    <t>0010602004830</t>
  </si>
  <si>
    <t>RIVERA ALMIRON. EMIL</t>
  </si>
  <si>
    <t>URB. SANTA ROSA V2-9</t>
  </si>
  <si>
    <t>0010664635</t>
  </si>
  <si>
    <t>0010618003895</t>
  </si>
  <si>
    <t>SOLORZANO HUANCA, AURELIA</t>
  </si>
  <si>
    <t>ASOC.FRENTE DE DEFENSA I.C. L-1-1 AV. 26</t>
  </si>
  <si>
    <t>0010439160</t>
  </si>
  <si>
    <t>0010620004780</t>
  </si>
  <si>
    <t>QUINTANILLA DELGADO HIPOL</t>
  </si>
  <si>
    <t>ASOC. AGUA BUENA LOTE J-1</t>
  </si>
  <si>
    <t>0010010703</t>
  </si>
  <si>
    <t>0010608001041</t>
  </si>
  <si>
    <t>VILLAGARCIA DE CORONADO, OLGA NELYDA</t>
  </si>
  <si>
    <t>AV. LA CULTURA  1731</t>
  </si>
  <si>
    <t>0010008458</t>
  </si>
  <si>
    <t>0010507002674</t>
  </si>
  <si>
    <t>DIAZ LAURENTE, RUBEN</t>
  </si>
  <si>
    <t>0010015945</t>
  </si>
  <si>
    <t>0010502001018</t>
  </si>
  <si>
    <t>LEYVA CONCHA, ANTONIETA</t>
  </si>
  <si>
    <t>URB.TUPAC AMARU- VALLECITO INT. VIAS A-4</t>
  </si>
  <si>
    <t>0010170340</t>
  </si>
  <si>
    <t>0010602004851</t>
  </si>
  <si>
    <t>ALVARADO C.GERARDO, NN</t>
  </si>
  <si>
    <t>STA.ROSA.N.UNID. V-1-1</t>
  </si>
  <si>
    <t>0010568760</t>
  </si>
  <si>
    <t>0010618004120</t>
  </si>
  <si>
    <t>HUAMANI CHOQUE, MAXIMILIANO</t>
  </si>
  <si>
    <t>PATRON SAN SEBASTIAN L-7</t>
  </si>
  <si>
    <t>0010151460</t>
  </si>
  <si>
    <t>0010506001578</t>
  </si>
  <si>
    <t>CABALLERO FIDELIA, NN</t>
  </si>
  <si>
    <t>LOS JARDINES 3</t>
  </si>
  <si>
    <t>0010536750</t>
  </si>
  <si>
    <t>0010506001581</t>
  </si>
  <si>
    <t>DELGADO MORALES, ROSA</t>
  </si>
  <si>
    <t>RETAMAL B-5 URB.S.JERONIM</t>
  </si>
  <si>
    <t>0010471650</t>
  </si>
  <si>
    <t>0010507002045</t>
  </si>
  <si>
    <t>VALDERRAMA DELFINA DE F.</t>
  </si>
  <si>
    <t>AV.MANCO CCAPAC 128 S.JER</t>
  </si>
  <si>
    <t>0010134990</t>
  </si>
  <si>
    <t>0010264005080</t>
  </si>
  <si>
    <t>FLORES PUMA ZENON</t>
  </si>
  <si>
    <t>0010147920</t>
  </si>
  <si>
    <t>0010506000540</t>
  </si>
  <si>
    <t>ZUNIGA PARO, ROSA</t>
  </si>
  <si>
    <t>AV. MANCO CAPAC 118</t>
  </si>
  <si>
    <t>277202</t>
  </si>
  <si>
    <t>0010476460</t>
  </si>
  <si>
    <t>0040913000360</t>
  </si>
  <si>
    <t>FLORES MARTIN</t>
  </si>
  <si>
    <t>0010479100</t>
  </si>
  <si>
    <t>0040920000150</t>
  </si>
  <si>
    <t>QUISPE USCA ASUNTA</t>
  </si>
  <si>
    <t>C. CHITAPAMPA S/N</t>
  </si>
  <si>
    <t>0010471640</t>
  </si>
  <si>
    <t>0010507002221</t>
  </si>
  <si>
    <t>FARFAN CRUZ, LUISA</t>
  </si>
  <si>
    <t>24 DE JUNIO S/N-S.JERONIM</t>
  </si>
  <si>
    <t>0010483070</t>
  </si>
  <si>
    <t>0010608001746</t>
  </si>
  <si>
    <t>CABALLERO BENIGNO</t>
  </si>
  <si>
    <t>MARISCAL CASTILLA NRO 400</t>
  </si>
  <si>
    <t>0010504160</t>
  </si>
  <si>
    <t>0010601003005</t>
  </si>
  <si>
    <t>MAMANI PILINCO, ANTERIO</t>
  </si>
  <si>
    <t>YACANORA ALTA S/N S.SEBAS</t>
  </si>
  <si>
    <t>0010013411</t>
  </si>
  <si>
    <t>0010264005096</t>
  </si>
  <si>
    <t>QUISPE TTITO, TEODORO</t>
  </si>
  <si>
    <t>COMUNIDAD CAMPESINA HUAYLLARCOCHA NUMERO</t>
  </si>
  <si>
    <t>0010135010</t>
  </si>
  <si>
    <t>0010264005100</t>
  </si>
  <si>
    <t>SANTAMARIA P. FIDEL</t>
  </si>
  <si>
    <t>0010573020</t>
  </si>
  <si>
    <t>0010216002389</t>
  </si>
  <si>
    <t>ESTRADA PAREDES, RUBEN</t>
  </si>
  <si>
    <t>URB.UCCHULLO GRANDE COLOMBIA Q-5-B</t>
  </si>
  <si>
    <t>224646</t>
  </si>
  <si>
    <t>0010147960</t>
  </si>
  <si>
    <t>0010506000560</t>
  </si>
  <si>
    <t>SILVA. FRANCISCO, NN</t>
  </si>
  <si>
    <t>MANCO CAPAC 124-A</t>
  </si>
  <si>
    <t>0010147970</t>
  </si>
  <si>
    <t>0010506000570</t>
  </si>
  <si>
    <t>BLANCO M.AMANDA</t>
  </si>
  <si>
    <t>MANCO CAPAC 126</t>
  </si>
  <si>
    <t>0010476540</t>
  </si>
  <si>
    <t>0040913000440</t>
  </si>
  <si>
    <t>HUAMAN AGUSTINA</t>
  </si>
  <si>
    <t>0010147990</t>
  </si>
  <si>
    <t>0010506000590</t>
  </si>
  <si>
    <t>TUPAC YUPANQUI., JOSE</t>
  </si>
  <si>
    <t>MANCO CAPAC 132</t>
  </si>
  <si>
    <t>0010016447</t>
  </si>
  <si>
    <t>0010622001023</t>
  </si>
  <si>
    <t>CASTILLO CAYO, FLOR DE MARIA</t>
  </si>
  <si>
    <t>A.P.V. SAN ANTONIO INT. VIAS G-10 SAN SE</t>
  </si>
  <si>
    <t>0010205350</t>
  </si>
  <si>
    <t>0010622001031</t>
  </si>
  <si>
    <t>PEÐA TUERO IRENE</t>
  </si>
  <si>
    <t>A.V. SAN ANTONIO F-27-2</t>
  </si>
  <si>
    <t>0010588740</t>
  </si>
  <si>
    <t>0010506001596</t>
  </si>
  <si>
    <t>DAVALOS ROBLES, GERMAN</t>
  </si>
  <si>
    <t>URB.LOS JARDINES NO.10 S.</t>
  </si>
  <si>
    <t>0010001090</t>
  </si>
  <si>
    <t>0010506001599</t>
  </si>
  <si>
    <t>ZUÐIGA SERRANO, JUSTINA</t>
  </si>
  <si>
    <t>RAMON CASTILLA A-1</t>
  </si>
  <si>
    <t>0010470630</t>
  </si>
  <si>
    <t>0010608001795</t>
  </si>
  <si>
    <t>LOAYZA MOREANO, SIMEON</t>
  </si>
  <si>
    <t>MARISCAL CASTILLA 608</t>
  </si>
  <si>
    <t>0010004498</t>
  </si>
  <si>
    <t>0010507002744</t>
  </si>
  <si>
    <t>YUPANQUI INCARROCA, FLORENCIO</t>
  </si>
  <si>
    <t>CALLE LOS GERANEOS S/N PATAPATA STA.EULO</t>
  </si>
  <si>
    <t>0010107400</t>
  </si>
  <si>
    <t>0010216002460</t>
  </si>
  <si>
    <t>BACA VALLENAS, ALBERTO</t>
  </si>
  <si>
    <t>URB. UCCHULLO GRANDE N-4</t>
  </si>
  <si>
    <t>0010005965</t>
  </si>
  <si>
    <t>0010506000609</t>
  </si>
  <si>
    <t>ORTIZ HERENCIA, CELSO</t>
  </si>
  <si>
    <t>AV. MANCO CAPAC 135</t>
  </si>
  <si>
    <t>0010004758</t>
  </si>
  <si>
    <t>0040913000535</t>
  </si>
  <si>
    <t>CASTRO CRUZ, MODESTO</t>
  </si>
  <si>
    <t>COMUNIDAD PUMAMARCA S/N</t>
  </si>
  <si>
    <t>0010487700</t>
  </si>
  <si>
    <t>0040913000545</t>
  </si>
  <si>
    <t>CASTRO FLORES VICTOR</t>
  </si>
  <si>
    <t>PUMAMARCA S/N SAN SEBAST.</t>
  </si>
  <si>
    <t>0010649150</t>
  </si>
  <si>
    <t>0040913000553</t>
  </si>
  <si>
    <t>QUISPE VDA.DE MORALES MARIA M</t>
  </si>
  <si>
    <t>AYARMACA PUMAMARCA COM.</t>
  </si>
  <si>
    <t>0010008717</t>
  </si>
  <si>
    <t>0010507002750</t>
  </si>
  <si>
    <t>ATAYUPANQUI PAÐO, JUAN</t>
  </si>
  <si>
    <t>CERCADO TUPAC AMARU N░ 475</t>
  </si>
  <si>
    <t>0010012818</t>
  </si>
  <si>
    <t>0010507002756</t>
  </si>
  <si>
    <t>CEMUSAJE</t>
  </si>
  <si>
    <t>STA.EULOGIA PATA PATA  LIRCAY 20260 FRAC</t>
  </si>
  <si>
    <t>0010130960</t>
  </si>
  <si>
    <t>0010262000078</t>
  </si>
  <si>
    <t>HUAMAN V, CARMEN HAYDEE</t>
  </si>
  <si>
    <t>URB.QUISPICANCHIS J-9</t>
  </si>
  <si>
    <t>0010011373</t>
  </si>
  <si>
    <t>0010601003052</t>
  </si>
  <si>
    <t>AV. MARIANO SANTOS A - 7   S. SEBASTIAN</t>
  </si>
  <si>
    <t>0010107440</t>
  </si>
  <si>
    <t>0010216002490</t>
  </si>
  <si>
    <t>CERECEDA E.SERVIO</t>
  </si>
  <si>
    <t>URB.UCCHULLO GRANDE N-8</t>
  </si>
  <si>
    <t>0010019247</t>
  </si>
  <si>
    <t>0010216002496</t>
  </si>
  <si>
    <t>BEIZAGA OLIVERA, NEDY VICTORIA</t>
  </si>
  <si>
    <t>URB. UCCHULLO GRANDE N-8 AV. VENEZUELA</t>
  </si>
  <si>
    <t>0010003897</t>
  </si>
  <si>
    <t>0010261001395</t>
  </si>
  <si>
    <t>YUPANQUI APAZA, REMIGIO</t>
  </si>
  <si>
    <t>KIOSKO AV.CULTURA PARADERO MAGISTERIAL.</t>
  </si>
  <si>
    <t>0010476690</t>
  </si>
  <si>
    <t>0040913000600</t>
  </si>
  <si>
    <t>QUISPE HONORATO</t>
  </si>
  <si>
    <t>0010644900</t>
  </si>
  <si>
    <t>0040920000295</t>
  </si>
  <si>
    <t>ARQUE CHAMPI, ANASTACIO</t>
  </si>
  <si>
    <t>INCA SAMANAN B-6 - ASOC.</t>
  </si>
  <si>
    <t>0010646090</t>
  </si>
  <si>
    <t>0010507001926</t>
  </si>
  <si>
    <t>ORTEGA PACHAURI CRISTOBAL</t>
  </si>
  <si>
    <t>SUCSO CHIMP.APV.SAN JERONIMO</t>
  </si>
  <si>
    <t>0010158610</t>
  </si>
  <si>
    <t>0010507002100</t>
  </si>
  <si>
    <t>CHALLCO JULIAN</t>
  </si>
  <si>
    <t>CALLEJON EL SOL S.J 7</t>
  </si>
  <si>
    <t>433690</t>
  </si>
  <si>
    <t>0010188510</t>
  </si>
  <si>
    <t>0010608001810</t>
  </si>
  <si>
    <t>HUILLCA G. NICANOR</t>
  </si>
  <si>
    <t>MARISCAL CASTILLA 43</t>
  </si>
  <si>
    <t>222821</t>
  </si>
  <si>
    <t>0010188520</t>
  </si>
  <si>
    <t>0010608001812</t>
  </si>
  <si>
    <t>MORALES G.ROSA</t>
  </si>
  <si>
    <t>MCAL.CASTILLA  A-43</t>
  </si>
  <si>
    <t>0010188530</t>
  </si>
  <si>
    <t>0010608001828</t>
  </si>
  <si>
    <t>MOREANO. BRAULIO</t>
  </si>
  <si>
    <t>MARISCAL CASTILLA 45</t>
  </si>
  <si>
    <t>0010429960</t>
  </si>
  <si>
    <t>0010264005565</t>
  </si>
  <si>
    <t>CHALLCO QUISPE VENANCIA</t>
  </si>
  <si>
    <t>HUAYLLARCOCHA C.C.</t>
  </si>
  <si>
    <t>0010591710</t>
  </si>
  <si>
    <t>0010506000652</t>
  </si>
  <si>
    <t>SALAS VERA, LIZBETH</t>
  </si>
  <si>
    <t>AV .MANCO CAPAC 149-B</t>
  </si>
  <si>
    <t>0010151540</t>
  </si>
  <si>
    <t>0010506001620</t>
  </si>
  <si>
    <t>HUALLPAMAYTA.JULIA</t>
  </si>
  <si>
    <t>RAMON CASTILLA 7</t>
  </si>
  <si>
    <t>0010158640</t>
  </si>
  <si>
    <t>0010507002106</t>
  </si>
  <si>
    <t>CASTILLO P., VICTOR</t>
  </si>
  <si>
    <t>CALLEJON EL SOL S.J 10</t>
  </si>
  <si>
    <t>0010018586</t>
  </si>
  <si>
    <t>0010507002797</t>
  </si>
  <si>
    <t>NOA DE SAHUINCO, FLORENTINA</t>
  </si>
  <si>
    <t>CALLE ROMERITOS S/N -SAN JERONIMO</t>
  </si>
  <si>
    <t>0010466740</t>
  </si>
  <si>
    <t>0010510000790</t>
  </si>
  <si>
    <t>CARDENAS SALAS, LIBIA ROSARIO</t>
  </si>
  <si>
    <t>P.J.VIRGEN DEL ROSARIO F-4</t>
  </si>
  <si>
    <t>0010017844</t>
  </si>
  <si>
    <t>0010610006000</t>
  </si>
  <si>
    <t>HUARANCCA SOLAR, SANDRO</t>
  </si>
  <si>
    <t>APV MINKA A-1 SAN SEBASTIAN</t>
  </si>
  <si>
    <t>0010003595</t>
  </si>
  <si>
    <t>0010506001621</t>
  </si>
  <si>
    <t>MATAMOROS CAYO, INDIRA</t>
  </si>
  <si>
    <t>CALLE RAMON CASTILLA L-3  1-A SN.JERONIM</t>
  </si>
  <si>
    <t>0010008429</t>
  </si>
  <si>
    <t>0010507001941</t>
  </si>
  <si>
    <t>FRISANCHO PAZ, ELSA</t>
  </si>
  <si>
    <t>APV. SUCSO  AUCCAULLE A-2</t>
  </si>
  <si>
    <t>0010159170</t>
  </si>
  <si>
    <t>0010507002284</t>
  </si>
  <si>
    <t>VILA Q., GREGORIO</t>
  </si>
  <si>
    <t>ROMERITOS S/N</t>
  </si>
  <si>
    <t>0010511690</t>
  </si>
  <si>
    <t>0010507002805</t>
  </si>
  <si>
    <t>JC ELECTROMECANICA, S</t>
  </si>
  <si>
    <t>COÐIPATA-ROMERITOS S/N.</t>
  </si>
  <si>
    <t>0010639860</t>
  </si>
  <si>
    <t>0010507002810</t>
  </si>
  <si>
    <t>MENDOZA GONZALES ELIZABETH L.</t>
  </si>
  <si>
    <t>PATA PATA LIRCAY L-1</t>
  </si>
  <si>
    <t>0010580940</t>
  </si>
  <si>
    <t>0010262000099</t>
  </si>
  <si>
    <t>POMAR TARRAGA, SIXTA</t>
  </si>
  <si>
    <t>URB. QUISPICANCHIS I-9</t>
  </si>
  <si>
    <t>0010015047</t>
  </si>
  <si>
    <t>0010610006160</t>
  </si>
  <si>
    <t>FERNANDEZ GUTIERREZ, MARIO WALTER</t>
  </si>
  <si>
    <t>APV. MINKA B-6  SAN SEBASTIAN</t>
  </si>
  <si>
    <t>0010585330</t>
  </si>
  <si>
    <t>0010502005832</t>
  </si>
  <si>
    <t>PUMASUPA YUPANQUI, ANGELA</t>
  </si>
  <si>
    <t>0010009551</t>
  </si>
  <si>
    <t>0010502007924</t>
  </si>
  <si>
    <t>HURTADO CASTILLO, ERIKA VERUSCHKA</t>
  </si>
  <si>
    <t>URB. STA. ROSA G-2-25</t>
  </si>
  <si>
    <t>0010013603</t>
  </si>
  <si>
    <t>0010622000013</t>
  </si>
  <si>
    <t>PADILLA ALVARADO, PAUL JENAI</t>
  </si>
  <si>
    <t>APV. VILLA VICTORIA A-7 / SAN SEBASTIAN</t>
  </si>
  <si>
    <t>0010008104</t>
  </si>
  <si>
    <t>0010507000437</t>
  </si>
  <si>
    <t>PONCE DE LEON PAGUADA, ALEJANDRINA</t>
  </si>
  <si>
    <t>AV. A. VELASCO ASTETE N░111</t>
  </si>
  <si>
    <t>0010010982</t>
  </si>
  <si>
    <t>0010507000439</t>
  </si>
  <si>
    <t>GARCIA LOPEZ, FLORINDA MARY</t>
  </si>
  <si>
    <t>RESIDENCIAL LOS OLIVOS A-2 AV. VELASCO A</t>
  </si>
  <si>
    <t>0010003293</t>
  </si>
  <si>
    <t>0010609002464</t>
  </si>
  <si>
    <t>MUÐOZ ZUÐIGA, MARITZA</t>
  </si>
  <si>
    <t>PROLONG.AV.CULTURA 1909 -SAN JOSE D-1</t>
  </si>
  <si>
    <t>0010001577</t>
  </si>
  <si>
    <t>0010609002713</t>
  </si>
  <si>
    <t>GALDOS BALLESTEROS, CARMEN FIORELLA</t>
  </si>
  <si>
    <t>URB. LADRILLERA C-1-B</t>
  </si>
  <si>
    <t>0010015979</t>
  </si>
  <si>
    <t>0010602001543</t>
  </si>
  <si>
    <t>ARRIOLA CUNO, ALFREDO</t>
  </si>
  <si>
    <t>URB. NACIONES UNIDAS   G-11  SAN SEBASTI</t>
  </si>
  <si>
    <t>0010454460</t>
  </si>
  <si>
    <t>0010611005730</t>
  </si>
  <si>
    <t>HUARI BAÐARES, FRANCISCO</t>
  </si>
  <si>
    <t>PACHACUTEC APV. A-6</t>
  </si>
  <si>
    <t>0010018076</t>
  </si>
  <si>
    <t>0010502002438</t>
  </si>
  <si>
    <t>CASANI AVEGA, JULIA</t>
  </si>
  <si>
    <t>APV. VILLA SAN ISIDRO N║3- SAN SEBASTIAN</t>
  </si>
  <si>
    <t>0010663764</t>
  </si>
  <si>
    <t>0010502005837</t>
  </si>
  <si>
    <t>ZARATE NUÐEZ, VICTORIO</t>
  </si>
  <si>
    <t>VILLA RINCONADA H-4</t>
  </si>
  <si>
    <t>0010631840</t>
  </si>
  <si>
    <t>0010621002268</t>
  </si>
  <si>
    <t>PUMA QUISPE EDWIN JUVENAL</t>
  </si>
  <si>
    <t>URB.LOS NOGALES L-9 SAN SEBASTIAN</t>
  </si>
  <si>
    <t>0010007693</t>
  </si>
  <si>
    <t>0010606000011</t>
  </si>
  <si>
    <t>HANCCOCCALLO DE QUIÐONEZ, BENEDICTA</t>
  </si>
  <si>
    <t>URB. CACHIMAYO F-1</t>
  </si>
  <si>
    <t>0010154470</t>
  </si>
  <si>
    <t>0010507000450</t>
  </si>
  <si>
    <t>ROJAS F., FRANCISCO</t>
  </si>
  <si>
    <t>A. VELASCO ASTETE 24</t>
  </si>
  <si>
    <t>0010161240</t>
  </si>
  <si>
    <t>0010508000110</t>
  </si>
  <si>
    <t>MEZA M. CRISTINA</t>
  </si>
  <si>
    <t>CCOLLPARO PALLPANCCAY 11</t>
  </si>
  <si>
    <t>0010004741</t>
  </si>
  <si>
    <t>0010609002716</t>
  </si>
  <si>
    <t>AGUILAR MARTINEZ, WALTER</t>
  </si>
  <si>
    <t>APV.LADRILLERA B-3 SAN SEBASTIAN</t>
  </si>
  <si>
    <t>0010016718</t>
  </si>
  <si>
    <t>0010609002718</t>
  </si>
  <si>
    <t>ALLAZO DIAZ, RAMON DONATO</t>
  </si>
  <si>
    <t>APV LADRILLERA C-03-B SAN SEBASTIAN</t>
  </si>
  <si>
    <t>0010503870</t>
  </si>
  <si>
    <t>0010622000050</t>
  </si>
  <si>
    <t>YEPEZ VALDEZ, RICARDO</t>
  </si>
  <si>
    <t>SAN ANTONIO A5-1-A.V.</t>
  </si>
  <si>
    <t>0010205050</t>
  </si>
  <si>
    <t>0010622000658</t>
  </si>
  <si>
    <t>FLORES LABRA ANTONIA</t>
  </si>
  <si>
    <t>A.V. SAN ANTONIO E-11-4</t>
  </si>
  <si>
    <t>0010663160</t>
  </si>
  <si>
    <t>0010622001575</t>
  </si>
  <si>
    <t>AROTAIPE TERAN, OSCAR</t>
  </si>
  <si>
    <t>SAN ANTONIO I-20-B</t>
  </si>
  <si>
    <t>0010184810</t>
  </si>
  <si>
    <t>0010608000585</t>
  </si>
  <si>
    <t>FIGUEROA CACERES, FELICIANO</t>
  </si>
  <si>
    <t>AV.LA CULTURA  2222 COUNT</t>
  </si>
  <si>
    <t>238232</t>
  </si>
  <si>
    <t>0010161270</t>
  </si>
  <si>
    <t>0010508000140</t>
  </si>
  <si>
    <t>SULLCA H., CRISOSTOMO</t>
  </si>
  <si>
    <t>CCOLLPARO PALLPANCCAY 14</t>
  </si>
  <si>
    <t>0010004732</t>
  </si>
  <si>
    <t>0010602001595</t>
  </si>
  <si>
    <t>CALIZAYA KOLINOS, YHONNY JACK</t>
  </si>
  <si>
    <t>AV.INGLATERRA A.P.V.SANTA ROSA H-1</t>
  </si>
  <si>
    <t>0010548560</t>
  </si>
  <si>
    <t>0010602002485</t>
  </si>
  <si>
    <t>SULLCA VALCARCEL, LEONOR</t>
  </si>
  <si>
    <t>URB.SANTA ROSA N-5</t>
  </si>
  <si>
    <t>0010571270</t>
  </si>
  <si>
    <t>0010502005850</t>
  </si>
  <si>
    <t>AYALA VALENCIA, ROCIO</t>
  </si>
  <si>
    <t>VILLA RINCONADA C SN JERO</t>
  </si>
  <si>
    <t>0010011749</t>
  </si>
  <si>
    <t>0010621002361</t>
  </si>
  <si>
    <t>RAMOS URBIOLA, ADRIAN</t>
  </si>
  <si>
    <t>A.P.V. LOS NOGALES L-14 SAN SEBASTIAN</t>
  </si>
  <si>
    <t>272744</t>
  </si>
  <si>
    <t>0010001969</t>
  </si>
  <si>
    <t>0010622000085</t>
  </si>
  <si>
    <t>APAZA ESCARCENA, JORGE MARCOS</t>
  </si>
  <si>
    <t>URB. SAN ANTONIO G-10-6</t>
  </si>
  <si>
    <t>0010514560</t>
  </si>
  <si>
    <t>0010622000665</t>
  </si>
  <si>
    <t>TITO BAUTISTA, FAUSTINO</t>
  </si>
  <si>
    <t>SAN ANTONIO E-6-1 URB.</t>
  </si>
  <si>
    <t>0010648070</t>
  </si>
  <si>
    <t>0010622000666</t>
  </si>
  <si>
    <t>TITO RIVAS WILLY</t>
  </si>
  <si>
    <t>SAN ANTONIO E-6-A</t>
  </si>
  <si>
    <t>0010009595</t>
  </si>
  <si>
    <t>0010622001577</t>
  </si>
  <si>
    <t>AROTAIPE TERAN, MARUJA</t>
  </si>
  <si>
    <t>APV. SAN ANTONIO I-20-B DPTO B</t>
  </si>
  <si>
    <t>0010012725</t>
  </si>
  <si>
    <t>0010622001582</t>
  </si>
  <si>
    <t>APV. SAN ANTONIO I-20-B DPTO E</t>
  </si>
  <si>
    <t>0010154540</t>
  </si>
  <si>
    <t>0010507000465</t>
  </si>
  <si>
    <t>HUAMAN H.ALEJANDRO</t>
  </si>
  <si>
    <t>V.ASTETE 30</t>
  </si>
  <si>
    <t>0010184820</t>
  </si>
  <si>
    <t>0010608000590</t>
  </si>
  <si>
    <t>CUSI CARDENAS. DANIE</t>
  </si>
  <si>
    <t>AV. CUSCO-SAN SEBAS. 900</t>
  </si>
  <si>
    <t>0010568740</t>
  </si>
  <si>
    <t>0010508000150</t>
  </si>
  <si>
    <t>SULLCA JALANOCCA, SILVERIA</t>
  </si>
  <si>
    <t>PALPANCCAY COMUNIDAD</t>
  </si>
  <si>
    <t>0010191300</t>
  </si>
  <si>
    <t>0010609000425</t>
  </si>
  <si>
    <t>GALICIA M.MERCEDES</t>
  </si>
  <si>
    <t>PERU 308 S.SEB.</t>
  </si>
  <si>
    <t>0010191310</t>
  </si>
  <si>
    <t>0010609000430</t>
  </si>
  <si>
    <t>QUISPE Q. PABLO</t>
  </si>
  <si>
    <t>PERU S.SEB. 403</t>
  </si>
  <si>
    <t>0010014633</t>
  </si>
  <si>
    <t>0010609002741</t>
  </si>
  <si>
    <t>ACUÐA RIVERA, NICANOR</t>
  </si>
  <si>
    <t>APV. SAN JOSE C-1/ SAN SEBASTIAN</t>
  </si>
  <si>
    <t>0010015234</t>
  </si>
  <si>
    <t>0010621002364</t>
  </si>
  <si>
    <t>LOS NOGALES L-14 / SAN SEBASTIAN</t>
  </si>
  <si>
    <t>0010016403</t>
  </si>
  <si>
    <t>0010622001585</t>
  </si>
  <si>
    <t>AROTAIPE TERAN, ALFREDO</t>
  </si>
  <si>
    <t>APV SAN ANTONIO I-20 DPTO B 2PISO SAN SE</t>
  </si>
  <si>
    <t>0010206000</t>
  </si>
  <si>
    <t>0010622001604</t>
  </si>
  <si>
    <t>CHOQUE SANCHEZ, DARIO A.</t>
  </si>
  <si>
    <t>A.V. SAN ANTONIO I-16-4</t>
  </si>
  <si>
    <t>0010015714</t>
  </si>
  <si>
    <t>0010608000608</t>
  </si>
  <si>
    <t>PALOMINO USCACHI, YONI OLGA</t>
  </si>
  <si>
    <t>ASOC. METAMAD AV CUSCO C-03  S.SEBASTIAN</t>
  </si>
  <si>
    <t>0010664288</t>
  </si>
  <si>
    <t>0010509001690</t>
  </si>
  <si>
    <t>CARDENAS SERRANO, YONY</t>
  </si>
  <si>
    <t>APV PATRON SAN JERONIMO Z-11</t>
  </si>
  <si>
    <t>0010449000</t>
  </si>
  <si>
    <t>0010509002500</t>
  </si>
  <si>
    <t>FERNANDEZ USCAMAYTA, CIRIACO</t>
  </si>
  <si>
    <t>PICOL ORCCONPUGIO APV N-1</t>
  </si>
  <si>
    <t>0010165800</t>
  </si>
  <si>
    <t>0010602001630</t>
  </si>
  <si>
    <t>JOVE LIMA. CECILIO</t>
  </si>
  <si>
    <t>URB. SANTA ROSA H-4</t>
  </si>
  <si>
    <t>0010572570</t>
  </si>
  <si>
    <t>0010602001640</t>
  </si>
  <si>
    <t>JOVE QUISPE, RICARDINA</t>
  </si>
  <si>
    <t>NACIONES UNIDAS H-4 SN SE</t>
  </si>
  <si>
    <t>0010007724</t>
  </si>
  <si>
    <t>0010611005904</t>
  </si>
  <si>
    <t>LOZANO PULLA DE QUISPE, MARIA LUZ</t>
  </si>
  <si>
    <t>A.P.V. VILLA EL SOL B-3 SAN SEBASTIAN</t>
  </si>
  <si>
    <t>0010637150</t>
  </si>
  <si>
    <t>0010611005945</t>
  </si>
  <si>
    <t>MAYTA PANTIGOSO DE ORMACHEA L.</t>
  </si>
  <si>
    <t>LAS GARDENIA A-1 SN.SEB.</t>
  </si>
  <si>
    <t>0010167120</t>
  </si>
  <si>
    <t>0010602002510</t>
  </si>
  <si>
    <t>VELAZQUES V. ADOLFO</t>
  </si>
  <si>
    <t>URB. SANTA ROSA N-8.</t>
  </si>
  <si>
    <t>0010127590</t>
  </si>
  <si>
    <t>0010261000560</t>
  </si>
  <si>
    <t>ORBEGOSO DE YABAR, DORIS</t>
  </si>
  <si>
    <t>URB.MAGISTERIAL F11</t>
  </si>
  <si>
    <t>0010138980</t>
  </si>
  <si>
    <t>0010502002625</t>
  </si>
  <si>
    <t>MOLINA H. MELQUIADES</t>
  </si>
  <si>
    <t>URB. TUPAC AMARU M-1-8</t>
  </si>
  <si>
    <t>0010544720</t>
  </si>
  <si>
    <t>0010604008810</t>
  </si>
  <si>
    <t>VARGAS A., TORIBIA</t>
  </si>
  <si>
    <t>LARAPA MACHUPICOL APV.A-2</t>
  </si>
  <si>
    <t>0010180030</t>
  </si>
  <si>
    <t>0010606000110</t>
  </si>
  <si>
    <t>ZAVALA PAIVA, ADRIAN</t>
  </si>
  <si>
    <t>URB. INDUST.CACHIM.  F-11</t>
  </si>
  <si>
    <t>0010662130</t>
  </si>
  <si>
    <t>0010507000521</t>
  </si>
  <si>
    <t>MAYTA HUAMAN JULIANA</t>
  </si>
  <si>
    <t>ALEJANDRO V. ASTETE 38</t>
  </si>
  <si>
    <t>0010449110</t>
  </si>
  <si>
    <t>0010509002560</t>
  </si>
  <si>
    <t>CRUZ ZUNI, CLEOFE CECILIA</t>
  </si>
  <si>
    <t>PICOL ORCCONPUGIO APV N-7</t>
  </si>
  <si>
    <t>0010010161</t>
  </si>
  <si>
    <t>0010261000583</t>
  </si>
  <si>
    <t>TUPAYACHI LOPEZ, MANUEL ENRIQUE</t>
  </si>
  <si>
    <t>URB. MAGISTERIAL 200 1║ ETAPA PSLE. JD.A</t>
  </si>
  <si>
    <t>0010007081</t>
  </si>
  <si>
    <t>0010622000721</t>
  </si>
  <si>
    <t>MORA SALLO, HIPOLITO</t>
  </si>
  <si>
    <t>APV. VIRGEN DEL CARMEN D-1</t>
  </si>
  <si>
    <t>0010007073</t>
  </si>
  <si>
    <t>0010604008823</t>
  </si>
  <si>
    <t>ORTEGA CACHAHUALLPA, MIRTHA</t>
  </si>
  <si>
    <t>A.P.V. LARAPA MACHUPICOL S/N</t>
  </si>
  <si>
    <t>0010154700</t>
  </si>
  <si>
    <t>0010507000541</t>
  </si>
  <si>
    <t>ATAYUPANQUI C., LUIS</t>
  </si>
  <si>
    <t>A. VELASCO ASTETE 46</t>
  </si>
  <si>
    <t>0010155660</t>
  </si>
  <si>
    <t>0010507000979</t>
  </si>
  <si>
    <t>RELIGIOSAS NINO JESU</t>
  </si>
  <si>
    <t>DOMINGO CABRERA  2</t>
  </si>
  <si>
    <t>0010184130</t>
  </si>
  <si>
    <t>0010608000150</t>
  </si>
  <si>
    <t>TECSE HUAMANTICA, ROS</t>
  </si>
  <si>
    <t>AV.CUSCO-SAN SEBAS. 29</t>
  </si>
  <si>
    <t>0010184140</t>
  </si>
  <si>
    <t>0010608000155</t>
  </si>
  <si>
    <t>LICONA G. VICTOR</t>
  </si>
  <si>
    <t>AV. CUSCO 501 SN.SEBAS.</t>
  </si>
  <si>
    <t>232826</t>
  </si>
  <si>
    <t>0010010035</t>
  </si>
  <si>
    <t>0010608000625</t>
  </si>
  <si>
    <t>QUISPE DURAN, NICOLASA</t>
  </si>
  <si>
    <t>AV. CUSCO 908</t>
  </si>
  <si>
    <t>0010003935</t>
  </si>
  <si>
    <t>0010508000340</t>
  </si>
  <si>
    <t>SOTOMAYOR GUSMAN, MARIA ADELMA</t>
  </si>
  <si>
    <t>MAMATUNYA  O VISTA ALEGRE</t>
  </si>
  <si>
    <t>0010449150</t>
  </si>
  <si>
    <t>0010509002620</t>
  </si>
  <si>
    <t>HUALLPAMAYTA CCOPA, MARIANO</t>
  </si>
  <si>
    <t>PICOL ORCCONPUGIO APV N27</t>
  </si>
  <si>
    <t>0010010768</t>
  </si>
  <si>
    <t>0010509002651</t>
  </si>
  <si>
    <t>YUCA TURPO, ALEJO</t>
  </si>
  <si>
    <t>EX SERVIDORES PETRO PERU SECT. OSCCOLLOP</t>
  </si>
  <si>
    <t>272770</t>
  </si>
  <si>
    <t>0010573070</t>
  </si>
  <si>
    <t>0010609002910</t>
  </si>
  <si>
    <t>PAREJA RAMIREZ, ERNESTO</t>
  </si>
  <si>
    <t>EL TREBOL B-3 SN SEBAST</t>
  </si>
  <si>
    <t>681823</t>
  </si>
  <si>
    <t>0010015029</t>
  </si>
  <si>
    <t>0010611006020</t>
  </si>
  <si>
    <t>VALDERRAMA VELARDE, JENNY ROXANA</t>
  </si>
  <si>
    <t>A.H. SICLLAPATA A-1 / SAN SEBASTIAN</t>
  </si>
  <si>
    <t>0010015028</t>
  </si>
  <si>
    <t>0010611006021</t>
  </si>
  <si>
    <t>0010127690</t>
  </si>
  <si>
    <t>0010261000625</t>
  </si>
  <si>
    <t>SOLALIGUE A. CARLOS</t>
  </si>
  <si>
    <t>URB.MAGISTERIAL J. COSIO</t>
  </si>
  <si>
    <t>0010005746</t>
  </si>
  <si>
    <t>0010502008685</t>
  </si>
  <si>
    <t>SICUS MENDOZA, JUDITH</t>
  </si>
  <si>
    <t>APV.SANTA ROSA E-2 GUARDIA CIVIL</t>
  </si>
  <si>
    <t>0010110960</t>
  </si>
  <si>
    <t>0010217001211</t>
  </si>
  <si>
    <t>CHIPANA M., AQUILINO</t>
  </si>
  <si>
    <t>URB.LOS INCAS SACSAYH.M-1</t>
  </si>
  <si>
    <t>0010537360</t>
  </si>
  <si>
    <t>0010622000307</t>
  </si>
  <si>
    <t>VILLAFUERTE HUAMAN, MARGOT</t>
  </si>
  <si>
    <t>SAN ANTONIO B-8 -SN.SEBAS</t>
  </si>
  <si>
    <t>0010015091</t>
  </si>
  <si>
    <t>0010221001041</t>
  </si>
  <si>
    <t>HUILLCA CURSE, ROGER JOSE</t>
  </si>
  <si>
    <t>AV.COLLASUYO A-3/ URB.LOS PORTALES</t>
  </si>
  <si>
    <t>0010553510</t>
  </si>
  <si>
    <t>0010221001061</t>
  </si>
  <si>
    <t>ARBIETO MORON, HUGO</t>
  </si>
  <si>
    <t>URB. LOS PORTALES A-6</t>
  </si>
  <si>
    <t>0010018137</t>
  </si>
  <si>
    <t>0010217001242</t>
  </si>
  <si>
    <t>PEREZ ANCCO, MERCEDES</t>
  </si>
  <si>
    <t>A.P.V. LOS INCAS JR. CHAVIN U-10 CUSCO</t>
  </si>
  <si>
    <t>0010653920</t>
  </si>
  <si>
    <t>0010502008790</t>
  </si>
  <si>
    <t>CANAL GARCIA JOSEFINA</t>
  </si>
  <si>
    <t>SANTUTIS GRANDE E-12 SN.SEB.</t>
  </si>
  <si>
    <t>0010446620</t>
  </si>
  <si>
    <t>0010607001957</t>
  </si>
  <si>
    <t>LAURA PIZARRO, WILBERT</t>
  </si>
  <si>
    <t>PROLONG. BOLOGNESI E-1-3</t>
  </si>
  <si>
    <t>0010132170</t>
  </si>
  <si>
    <t>0010263000340</t>
  </si>
  <si>
    <t>CARRASCO. FRANCISCO</t>
  </si>
  <si>
    <t>MIRAVALLE 900</t>
  </si>
  <si>
    <t>0010637880</t>
  </si>
  <si>
    <t>0010263000343</t>
  </si>
  <si>
    <t>CARRASCO ZAMORA FRANCISCO</t>
  </si>
  <si>
    <t>AV. COLLASUYO 896-A MIRAVALLE</t>
  </si>
  <si>
    <t>0010438090</t>
  </si>
  <si>
    <t>0010230001790</t>
  </si>
  <si>
    <t>ROMERO ALVAREZ, MARIA</t>
  </si>
  <si>
    <t>A.P.V. AYUDA MUTUA L-1 SAN SEBASTIAN</t>
  </si>
  <si>
    <t>0010198660</t>
  </si>
  <si>
    <t>0010611002566</t>
  </si>
  <si>
    <t>GUZMAN ROSA, EULALIO</t>
  </si>
  <si>
    <t>URB.LOS CLAVELES A-8 SN.S</t>
  </si>
  <si>
    <t>0010198680</t>
  </si>
  <si>
    <t>0010611002575</t>
  </si>
  <si>
    <t>LOAYZA PERCA, JULIA</t>
  </si>
  <si>
    <t>URB. LOS ANGELES A1-7</t>
  </si>
  <si>
    <t>272589</t>
  </si>
  <si>
    <t>0010012748</t>
  </si>
  <si>
    <t>0010602000511</t>
  </si>
  <si>
    <t>HUILLCAHUAMAN HUILLCAHUAMAN, SAMUEL</t>
  </si>
  <si>
    <t>URB. NACIONES UNIDAS D-10-A</t>
  </si>
  <si>
    <t>0010168920</t>
  </si>
  <si>
    <t>0010602003800</t>
  </si>
  <si>
    <t>PINARES TORRES., FELI</t>
  </si>
  <si>
    <t>URB. SANTA ROSA R1-21</t>
  </si>
  <si>
    <t>0010005334</t>
  </si>
  <si>
    <t>0010604006198</t>
  </si>
  <si>
    <t>PAZ PERALTA, NILDA</t>
  </si>
  <si>
    <t>URB. LARAPA F-5-24</t>
  </si>
  <si>
    <t>0010019485</t>
  </si>
  <si>
    <t>0010622000352</t>
  </si>
  <si>
    <t>LOAYZA SANZ, MARIA EMPERATRIZ</t>
  </si>
  <si>
    <t>APV SAN ANTONIO A-11-D</t>
  </si>
  <si>
    <t>0010463360</t>
  </si>
  <si>
    <t>0010221001082</t>
  </si>
  <si>
    <t>ARBIETO MORON HUGO</t>
  </si>
  <si>
    <t>LOS PORTALES A-8 URB.</t>
  </si>
  <si>
    <t>0010132200</t>
  </si>
  <si>
    <t>0010263000350</t>
  </si>
  <si>
    <t>MACEDO V. BRAULIO</t>
  </si>
  <si>
    <t>CCOLLASUYO 50</t>
  </si>
  <si>
    <t>0010576850</t>
  </si>
  <si>
    <t>0010230001795</t>
  </si>
  <si>
    <t>CHAMPI HUAMAN, FELIX</t>
  </si>
  <si>
    <t>A.P.V. AYUDA MUTUA L-2  SAN SEBASTIAN</t>
  </si>
  <si>
    <t>0010136790</t>
  </si>
  <si>
    <t>0010501000180</t>
  </si>
  <si>
    <t>ECHEGARAY F., GLADYS</t>
  </si>
  <si>
    <t>PUEBLO LIBERTADOR B-8</t>
  </si>
  <si>
    <t>0010142690</t>
  </si>
  <si>
    <t>0010503000770</t>
  </si>
  <si>
    <t>MONTEAGUDO VDA.JUANA</t>
  </si>
  <si>
    <t>A.P.V.LA CANTUTA E-1</t>
  </si>
  <si>
    <t>0010010018</t>
  </si>
  <si>
    <t>0010227000075</t>
  </si>
  <si>
    <t>ALA AHUATE, ADELA</t>
  </si>
  <si>
    <t>URB. GARCILASO  A-8</t>
  </si>
  <si>
    <t>0010118350</t>
  </si>
  <si>
    <t>0010230001810</t>
  </si>
  <si>
    <t>CORTEZ PALLARDEL, EMMA</t>
  </si>
  <si>
    <t>APV AYUDA MUTUA L-5</t>
  </si>
  <si>
    <t>0010198720</t>
  </si>
  <si>
    <t>0010611002630</t>
  </si>
  <si>
    <t>OLIVERA E. AUGUSTO</t>
  </si>
  <si>
    <t>APV LOS ANGELES A-13</t>
  </si>
  <si>
    <t>0010009271</t>
  </si>
  <si>
    <t>0010501000256</t>
  </si>
  <si>
    <t>OJEDA CAJIGAS, DORA JULIETA</t>
  </si>
  <si>
    <t>PUEBLO LIBERTADOR C-5</t>
  </si>
  <si>
    <t>0010168990</t>
  </si>
  <si>
    <t>0010602003865</t>
  </si>
  <si>
    <t>CAMACHO N. YSAIAS</t>
  </si>
  <si>
    <t>A.P.V. STA.ROSA Y-1A</t>
  </si>
  <si>
    <t>0010636780</t>
  </si>
  <si>
    <t>0010502009030</t>
  </si>
  <si>
    <t>BACA C., ALFREDO I.</t>
  </si>
  <si>
    <t>APV. SANTA ROSA GC.G-16</t>
  </si>
  <si>
    <t>0010142730</t>
  </si>
  <si>
    <t>0010503000840</t>
  </si>
  <si>
    <t>MITANI CH.SERAPIO</t>
  </si>
  <si>
    <t>URB.LA CANTUTA   E-6</t>
  </si>
  <si>
    <t>0010169030</t>
  </si>
  <si>
    <t>0010602003880</t>
  </si>
  <si>
    <t>PUMA BOLANOZ. BERNAR</t>
  </si>
  <si>
    <t>URB. SANTA ROSA Y-4</t>
  </si>
  <si>
    <t>0010111130</t>
  </si>
  <si>
    <t>0010217001290</t>
  </si>
  <si>
    <t>MAYHUA CH., MELITON</t>
  </si>
  <si>
    <t>P.J.LOS INCAS F-8</t>
  </si>
  <si>
    <t>0010641960</t>
  </si>
  <si>
    <t>0010263000377</t>
  </si>
  <si>
    <t>CUYRO H. EVARISTO</t>
  </si>
  <si>
    <t>PAV. MIRAVALLE ALTA F-4</t>
  </si>
  <si>
    <t>0010155990</t>
  </si>
  <si>
    <t>0010506001153</t>
  </si>
  <si>
    <t>YUPAYCCANA Q.RAUL</t>
  </si>
  <si>
    <t>PATAPATA PROLONG.PERU S.J</t>
  </si>
  <si>
    <t>0010010171</t>
  </si>
  <si>
    <t>0010216001645</t>
  </si>
  <si>
    <t>HOLGADO CANSINO, SILVIA CECILIA</t>
  </si>
  <si>
    <t>URB. UCCHULLO GRANDE G-12 AV. BRASIL</t>
  </si>
  <si>
    <t>0010007261</t>
  </si>
  <si>
    <t>0010265000641</t>
  </si>
  <si>
    <t>MOLINA QUISPE, JUAN DE DIOS</t>
  </si>
  <si>
    <t>CAMPIÐA ALTA S/N RUMIHUASI</t>
  </si>
  <si>
    <t>0010017957</t>
  </si>
  <si>
    <t>0010261000824</t>
  </si>
  <si>
    <t>NUÐEZ DEL PRADO ISMODES, ELSA LUZ</t>
  </si>
  <si>
    <t>URB MAGISTERIAL 209 DPTO. 3 CALLE OSWALD</t>
  </si>
  <si>
    <t>0010185240</t>
  </si>
  <si>
    <t>0010608000694</t>
  </si>
  <si>
    <t>RAMOS M.MARCELINO,</t>
  </si>
  <si>
    <t>AV.CUSCO 146</t>
  </si>
  <si>
    <t>0010480580</t>
  </si>
  <si>
    <t>0010608000695</t>
  </si>
  <si>
    <t>GONGORA DE RAURAU CARMEN</t>
  </si>
  <si>
    <t>T.TUYRUTUPA S/N S.SEBASTI</t>
  </si>
  <si>
    <t>274619</t>
  </si>
  <si>
    <t>0010576180</t>
  </si>
  <si>
    <t>0010608000696</t>
  </si>
  <si>
    <t>INVERSIONES GRAN PERU E.I.R.L.</t>
  </si>
  <si>
    <t>TOMAS TUYRUTUPA 2020 AV,</t>
  </si>
  <si>
    <t>0010520410</t>
  </si>
  <si>
    <t>0010509003072</t>
  </si>
  <si>
    <t>QUISPE HUALLPA, MAURO</t>
  </si>
  <si>
    <t>PICOL ORCONPUGIO C-9 APV.</t>
  </si>
  <si>
    <t>0010508190</t>
  </si>
  <si>
    <t>0010509003080</t>
  </si>
  <si>
    <t>UÐAPILLCO QUISPE, MELCHORA</t>
  </si>
  <si>
    <t>PICOL-ORCCONPUGIO C-4 APV</t>
  </si>
  <si>
    <t>0010488840</t>
  </si>
  <si>
    <t>0010511000100</t>
  </si>
  <si>
    <t>MACHACA CCOLQUE, PABLO</t>
  </si>
  <si>
    <t>SUNCCO II-10- COMUNIDAD</t>
  </si>
  <si>
    <t>0010013760</t>
  </si>
  <si>
    <t>0010264001132</t>
  </si>
  <si>
    <t>HUAMAN LATORRE, JUSTINO</t>
  </si>
  <si>
    <t>APV. KARI GRANDE INTERIOR VIAS G - 7 SAN</t>
  </si>
  <si>
    <t>0010016923</t>
  </si>
  <si>
    <t>0010265000091</t>
  </si>
  <si>
    <t>RODRIGUEZ PEZZINI, ARMIDA MARIA</t>
  </si>
  <si>
    <t>APV.CAMPIÐA BAJA PROL.AV.NAVAL B-2-B/SAN</t>
  </si>
  <si>
    <t>0010461430</t>
  </si>
  <si>
    <t>0010611003425</t>
  </si>
  <si>
    <t>QUISPE PUMA, CLEMENTE</t>
  </si>
  <si>
    <t>EL VALLECITO APV. B-7</t>
  </si>
  <si>
    <t>0010007689</t>
  </si>
  <si>
    <t>0010265000652</t>
  </si>
  <si>
    <t>ENDARA MAMANI, FORTUNATO</t>
  </si>
  <si>
    <t>APV. SACCSACCATA INTERIOR B-18</t>
  </si>
  <si>
    <t>0010149520</t>
  </si>
  <si>
    <t>0010506001163</t>
  </si>
  <si>
    <t>CAPCHA P.VALENTIN</t>
  </si>
  <si>
    <t>AV.MANCO CCAPAC S/N</t>
  </si>
  <si>
    <t>0010069360</t>
  </si>
  <si>
    <t>0010622003930</t>
  </si>
  <si>
    <t>ESCALANTE QUISPE, JACINTO</t>
  </si>
  <si>
    <t>APV 7 DE FEBRERO LOTE A-6</t>
  </si>
  <si>
    <t>0010016394</t>
  </si>
  <si>
    <t>0010264001192</t>
  </si>
  <si>
    <t>RIVERA PORTILLO, NELLY</t>
  </si>
  <si>
    <t>APV KARI GRANDE F-19 S.SEBASTIAN</t>
  </si>
  <si>
    <t>0010600660</t>
  </si>
  <si>
    <t>0010602005165</t>
  </si>
  <si>
    <t>BOÐOS HUARSAYA, MARIA</t>
  </si>
  <si>
    <t>SANTA ROSA U 2 J.C.MARIAT</t>
  </si>
  <si>
    <t>0010173270</t>
  </si>
  <si>
    <t>0010603000485</t>
  </si>
  <si>
    <t>LOPEZ F., LEONOR</t>
  </si>
  <si>
    <t>URB. VISTA ALEGRE L-13</t>
  </si>
  <si>
    <t>0010192420</t>
  </si>
  <si>
    <t>0010609000859</t>
  </si>
  <si>
    <t>QUISPE BACA DORIS A.</t>
  </si>
  <si>
    <t>PROL.BOLIVAR 720</t>
  </si>
  <si>
    <t>0010489010</t>
  </si>
  <si>
    <t>0010511000230</t>
  </si>
  <si>
    <t>QUISPE MAMANI, SEBASTIAN</t>
  </si>
  <si>
    <t>SUNCCO II-23 COMUNIDAD</t>
  </si>
  <si>
    <t>0010663481</t>
  </si>
  <si>
    <t>0010601003615</t>
  </si>
  <si>
    <t>CACHI SUYO, URIEL</t>
  </si>
  <si>
    <t>VILLA YACANORA II ETAPA B-3</t>
  </si>
  <si>
    <t>0010017613</t>
  </si>
  <si>
    <t>0010622003992</t>
  </si>
  <si>
    <t>FLOREZ APARICIO, VICTORIA</t>
  </si>
  <si>
    <t>APV VILLA EL SALVADOR B-4  SAN SEBAS</t>
  </si>
  <si>
    <t>0010553500</t>
  </si>
  <si>
    <t>0010609000869</t>
  </si>
  <si>
    <t>LUNA HUACARPUMA, FELIX</t>
  </si>
  <si>
    <t>AV.CULTURA 2 PDRO.PROLOG.</t>
  </si>
  <si>
    <t>0010011037</t>
  </si>
  <si>
    <t>0010264001245</t>
  </si>
  <si>
    <t>VALENCIA HUILLCA, SAUL</t>
  </si>
  <si>
    <t>APV.KARI GARNDE G-3</t>
  </si>
  <si>
    <t>0010006836</t>
  </si>
  <si>
    <t>0010265000768</t>
  </si>
  <si>
    <t>JALIXTO MEDINA, HELEN</t>
  </si>
  <si>
    <t>AUSERAY A-8  SAN SEBASTIAN</t>
  </si>
  <si>
    <t>0010149730</t>
  </si>
  <si>
    <t>0010506001184</t>
  </si>
  <si>
    <t>TUPACYUPANQUI SUTTA, PRAXIDES</t>
  </si>
  <si>
    <t>AV. MANCO CAPAC 400</t>
  </si>
  <si>
    <t>0010192200</t>
  </si>
  <si>
    <t>0010265000821</t>
  </si>
  <si>
    <t>QUISPE A.JUAN DE D.</t>
  </si>
  <si>
    <t>URB.LA CAMPINA H-28</t>
  </si>
  <si>
    <t>0010512520</t>
  </si>
  <si>
    <t>0010261000935</t>
  </si>
  <si>
    <t>BUSTINZA CALIENES, MARIO</t>
  </si>
  <si>
    <t>URB.MAGISTERIAL J-15  II ETAPA</t>
  </si>
  <si>
    <t>0010637260</t>
  </si>
  <si>
    <t>0010603000546</t>
  </si>
  <si>
    <t>PAUCAR HUAMAN EDWIN</t>
  </si>
  <si>
    <t>URB.VISTA ALEGRE I-13</t>
  </si>
  <si>
    <t>0010016805</t>
  </si>
  <si>
    <t>0010622004066</t>
  </si>
  <si>
    <t>QUISPE ORTIZ, RICHARD TOMAS</t>
  </si>
  <si>
    <t>AV. LOS FRUTALES CORPAC N¬2 SAN SEBASTIA</t>
  </si>
  <si>
    <t>0010653860</t>
  </si>
  <si>
    <t>0010265000145</t>
  </si>
  <si>
    <t>CALDERON CAPATINTA, LUIS</t>
  </si>
  <si>
    <t>CAMPIÐA ALTA L-7</t>
  </si>
  <si>
    <t>0010461470</t>
  </si>
  <si>
    <t>0010611003640</t>
  </si>
  <si>
    <t>MONTALVO CHURA, HERMENEGILDO</t>
  </si>
  <si>
    <t>VALLECITO C-10 APV S. SEB</t>
  </si>
  <si>
    <t>0010004774</t>
  </si>
  <si>
    <t>0010261000963</t>
  </si>
  <si>
    <t>BELLEZA LARA, MANUEL EMILIO</t>
  </si>
  <si>
    <t>URB.MAGISTERIAL J-17 O.BACA 1ERA ETAPA</t>
  </si>
  <si>
    <t>0010170950</t>
  </si>
  <si>
    <t>0010602005290</t>
  </si>
  <si>
    <t>CALLA RAMIREZ. CARME</t>
  </si>
  <si>
    <t>URB. SANTA ROSA U-16</t>
  </si>
  <si>
    <t>0010010016</t>
  </si>
  <si>
    <t>0010602005307</t>
  </si>
  <si>
    <t>ZAMALLOA CHAMORRO, NINDE</t>
  </si>
  <si>
    <t>URB, SANTA ROSA U-17 CALLE MIGUEL GRAI</t>
  </si>
  <si>
    <t>0010185460</t>
  </si>
  <si>
    <t>0010608000734</t>
  </si>
  <si>
    <t>PICCHOTITO C. PLACID</t>
  </si>
  <si>
    <t>PROLG.AV.CULTURA B-150</t>
  </si>
  <si>
    <t>0010185480</t>
  </si>
  <si>
    <t>0010608000737</t>
  </si>
  <si>
    <t>BACA FERNANDEZ, CECILIO</t>
  </si>
  <si>
    <t>PROLG.AV.LA CULTURA 214</t>
  </si>
  <si>
    <t>0010488920</t>
  </si>
  <si>
    <t>0010511000450</t>
  </si>
  <si>
    <t>YAPURA CONDORI, MAXIMO</t>
  </si>
  <si>
    <t>SUNCCO I-6 COMUNIDAD</t>
  </si>
  <si>
    <t>0010170990</t>
  </si>
  <si>
    <t>0010602005330</t>
  </si>
  <si>
    <t>INQUILTUPA VICTORIAN</t>
  </si>
  <si>
    <t>STA.ROSA PTE.ALTA   V-2</t>
  </si>
  <si>
    <t>0010005752</t>
  </si>
  <si>
    <t>0010602005332</t>
  </si>
  <si>
    <t>QUISPE HUARCAYO, BASILIA</t>
  </si>
  <si>
    <t>URB. SANTA ROSA V-3-A B-3</t>
  </si>
  <si>
    <t>0010175110</t>
  </si>
  <si>
    <t>0010604000074</t>
  </si>
  <si>
    <t>GONZALES V.ANA, MARUJ</t>
  </si>
  <si>
    <t>URB.LARAPA A4-     4</t>
  </si>
  <si>
    <t>0010539130</t>
  </si>
  <si>
    <t>0010506000058</t>
  </si>
  <si>
    <t>HUAYLLAS GUTIERREZ, RAQUEL</t>
  </si>
  <si>
    <t>AV.MANCO CAPAC S/N S.JERO</t>
  </si>
  <si>
    <t>0010017174</t>
  </si>
  <si>
    <t>0010506000157</t>
  </si>
  <si>
    <t>PLASTICOS 2000 S.R.LTDA.</t>
  </si>
  <si>
    <t>PROL AV DE LA CULTURA S/N PREDIO  PARUST</t>
  </si>
  <si>
    <t>0010187410</t>
  </si>
  <si>
    <t>0010608001150</t>
  </si>
  <si>
    <t>FLORES FLORES LUISA</t>
  </si>
  <si>
    <t>OBISPO MOLLINEDO 65</t>
  </si>
  <si>
    <t>0010018612</t>
  </si>
  <si>
    <t>0010608001153</t>
  </si>
  <si>
    <t>TECSE HUALLPA, CANCIO</t>
  </si>
  <si>
    <t>CALLE OBISPO MOLLINEDO 295-B SAN SEBASTI</t>
  </si>
  <si>
    <t>0010162780</t>
  </si>
  <si>
    <t>0010601000840</t>
  </si>
  <si>
    <t>CHILE. PEDRO</t>
  </si>
  <si>
    <t>URB. ALFAPATA G-4</t>
  </si>
  <si>
    <t>0010162790</t>
  </si>
  <si>
    <t>0010601000845</t>
  </si>
  <si>
    <t>CHILE P.PEDRO</t>
  </si>
  <si>
    <t>URB.LICENCIADOS G-4</t>
  </si>
  <si>
    <t>0010448190</t>
  </si>
  <si>
    <t>0010601002067</t>
  </si>
  <si>
    <t>JIMENEZ PILLCO, ANDREA</t>
  </si>
  <si>
    <t>VILLA YAKAMURA A-6 YACANORA</t>
  </si>
  <si>
    <t>0010017846</t>
  </si>
  <si>
    <t>0010603000127</t>
  </si>
  <si>
    <t>CURIZA QUISPE, MERI HIPOLITA</t>
  </si>
  <si>
    <t>URB VISTA ALEGRE B-3 SAN SEBASTINA</t>
  </si>
  <si>
    <t>0010175200</t>
  </si>
  <si>
    <t>0010604000083</t>
  </si>
  <si>
    <t>SCARLATA VALENTINO, NN</t>
  </si>
  <si>
    <t>URB.LARAPA B-4-5</t>
  </si>
  <si>
    <t>0010113350</t>
  </si>
  <si>
    <t>0010217002135</t>
  </si>
  <si>
    <t>TORRES Q. NAZARIO</t>
  </si>
  <si>
    <t>P.J. LOS INCAS P-1</t>
  </si>
  <si>
    <t>0010481100</t>
  </si>
  <si>
    <t>0010504006910</t>
  </si>
  <si>
    <t>MERMA CONDORI, ROSARIO</t>
  </si>
  <si>
    <t>LOS CEDROS-V.CARMEN NO.1</t>
  </si>
  <si>
    <t>984-135315</t>
  </si>
  <si>
    <t>0010205570</t>
  </si>
  <si>
    <t>0010622001190</t>
  </si>
  <si>
    <t>AÐARI CUTI ANDRES</t>
  </si>
  <si>
    <t>APV.HORACIO ZEVALLOS A-1</t>
  </si>
  <si>
    <t>0010515080</t>
  </si>
  <si>
    <t>0010506005310</t>
  </si>
  <si>
    <t>ALTAMIRANO QUISPE, ALFREDO</t>
  </si>
  <si>
    <t>ASOC.PATA PATA S/N S.JERO</t>
  </si>
  <si>
    <t>0010187470</t>
  </si>
  <si>
    <t>0010608001200</t>
  </si>
  <si>
    <t>ESQUIVEL.ANACLETO</t>
  </si>
  <si>
    <t>OBISPO MOLLINEDO 89</t>
  </si>
  <si>
    <t>0010003443</t>
  </si>
  <si>
    <t>0010602010800</t>
  </si>
  <si>
    <t>CHINCHAZO CONZA, JUANA PAULA</t>
  </si>
  <si>
    <t>ASOC. DE VIVIENDA UNUNCHIS</t>
  </si>
  <si>
    <t>0010172590</t>
  </si>
  <si>
    <t>0010603000160</t>
  </si>
  <si>
    <t>CORNEJO. VICTOR</t>
  </si>
  <si>
    <t>URB. VISTA ALEGRE D-8</t>
  </si>
  <si>
    <t>273673</t>
  </si>
  <si>
    <t>0010007253</t>
  </si>
  <si>
    <t>0010504006927</t>
  </si>
  <si>
    <t>FARFAN FLORES, EDUARDO BERNARDINO</t>
  </si>
  <si>
    <t>URB.VILLA CARMEN 1-A-2</t>
  </si>
  <si>
    <t>0010557260</t>
  </si>
  <si>
    <t>0010506000073</t>
  </si>
  <si>
    <t>CORAZA VILCA JUANA J</t>
  </si>
  <si>
    <t>LLOCLLAPAMPA CRISTUYOC 4</t>
  </si>
  <si>
    <t>0010506610</t>
  </si>
  <si>
    <t>0010608001212</t>
  </si>
  <si>
    <t>HUANCA YANARICO, FELIX</t>
  </si>
  <si>
    <t>OBISPO MOLLINEDO 283 SN.S</t>
  </si>
  <si>
    <t>0010015481</t>
  </si>
  <si>
    <t>0010227000571</t>
  </si>
  <si>
    <t>OLABARRERA FARFAN, DINA ROCIO</t>
  </si>
  <si>
    <t>URB INCA GARCILAZO DE LA VEGA 132 CUSCO</t>
  </si>
  <si>
    <t>0010017164</t>
  </si>
  <si>
    <t>0010227000596</t>
  </si>
  <si>
    <t>BORDA MONTAÐEZ, MIGUELINA</t>
  </si>
  <si>
    <t>APV INCA GARCILASO DE LA VEGA H-16 CUSCO</t>
  </si>
  <si>
    <t>0010010701</t>
  </si>
  <si>
    <t>0010510008170</t>
  </si>
  <si>
    <t>HUANCA MEDINA, JORGE ERNESTO</t>
  </si>
  <si>
    <t>VILLA DE SOL A-19 SAN JERONIMO</t>
  </si>
  <si>
    <t>0010634390</t>
  </si>
  <si>
    <t>0010602002012</t>
  </si>
  <si>
    <t>VELARDE SOLORZANO, MARTHA ALICI</t>
  </si>
  <si>
    <t>NACIONES UNIDAD L-4</t>
  </si>
  <si>
    <t>0010007995</t>
  </si>
  <si>
    <t>0010603000182</t>
  </si>
  <si>
    <t>MELLADO MARTINEZ, FORTUNATO</t>
  </si>
  <si>
    <t>APV. VISTA ALEGRE D-12 SAN SEBASTIAN</t>
  </si>
  <si>
    <t>0010433900</t>
  </si>
  <si>
    <t>0010604000095</t>
  </si>
  <si>
    <t>ZAMORA TAPIA GILBERTO</t>
  </si>
  <si>
    <t>LARAPA GRANDE B3-15 APV</t>
  </si>
  <si>
    <t>0010464660</t>
  </si>
  <si>
    <t>0010504006960</t>
  </si>
  <si>
    <t>MONTALVO CUBA MELCHOR</t>
  </si>
  <si>
    <t>LOS CEDROS URB A-6 SN JER</t>
  </si>
  <si>
    <t>0010162870</t>
  </si>
  <si>
    <t>0010601000946</t>
  </si>
  <si>
    <t>HUAMAN CH. FELICIANO</t>
  </si>
  <si>
    <t>URB. ALFAPATA H-5</t>
  </si>
  <si>
    <t>804248</t>
  </si>
  <si>
    <t>0010463080</t>
  </si>
  <si>
    <t>0010604000099</t>
  </si>
  <si>
    <t>MUJICA MAYORGA, RAQUEL SIMEONA</t>
  </si>
  <si>
    <t>URB. LARAPA B-04B5-17</t>
  </si>
  <si>
    <t>271626</t>
  </si>
  <si>
    <t>0010639840</t>
  </si>
  <si>
    <t>0010506000082</t>
  </si>
  <si>
    <t>HUAMANI RAMIREZ LUCIO</t>
  </si>
  <si>
    <t>MANCO CAPAC 002 SAN JERON</t>
  </si>
  <si>
    <t>0010147480</t>
  </si>
  <si>
    <t>0010506000280</t>
  </si>
  <si>
    <t>ROBLES. MOLINA, ISIDRO</t>
  </si>
  <si>
    <t>MANCO CAPAC 51</t>
  </si>
  <si>
    <t>0010512710</t>
  </si>
  <si>
    <t>0010510008300</t>
  </si>
  <si>
    <t>CONDORI LAGUNA PEDRO</t>
  </si>
  <si>
    <t>A.P.V.VILLA DEL SOL B-1</t>
  </si>
  <si>
    <t>0010663557</t>
  </si>
  <si>
    <t>0010601002091</t>
  </si>
  <si>
    <t>QUISPE SARAVIA, LIZBETH</t>
  </si>
  <si>
    <t>URB. YACANORA A-9 PASJ.CORAZON DE JESUS</t>
  </si>
  <si>
    <t>0010172710</t>
  </si>
  <si>
    <t>0010603000215</t>
  </si>
  <si>
    <t>DEL RIO F. MIYUKI L.</t>
  </si>
  <si>
    <t>URB. VISTA ALEGRE E-2</t>
  </si>
  <si>
    <t>0010664359</t>
  </si>
  <si>
    <t>0010506000092</t>
  </si>
  <si>
    <t>VALDERRAMA FERNANDEZ, MARIA VIRGINIA</t>
  </si>
  <si>
    <t>SECTOR PARUSTTACA AV MANCO CAPAC</t>
  </si>
  <si>
    <t>0010468370</t>
  </si>
  <si>
    <t>0010608000876</t>
  </si>
  <si>
    <t>SOTOMAYOR FLORES, OSC</t>
  </si>
  <si>
    <t>PROLG. CULTURA 513 COST.GRIFO SN.LUIS</t>
  </si>
  <si>
    <t>0010166380</t>
  </si>
  <si>
    <t>0010602002085</t>
  </si>
  <si>
    <t>VALDEZ O.PEDRO</t>
  </si>
  <si>
    <t>URB.STA.ROSA L-10</t>
  </si>
  <si>
    <t>0010172720</t>
  </si>
  <si>
    <t>0010603000220</t>
  </si>
  <si>
    <t>SALAS VALEN. HUMBERT</t>
  </si>
  <si>
    <t>CALLE TACNA E-3 URB. VISTA ALEGRE</t>
  </si>
  <si>
    <t>0010018636</t>
  </si>
  <si>
    <t>0010504007135</t>
  </si>
  <si>
    <t>CRUZ DEZA, ANSELMO</t>
  </si>
  <si>
    <t>CALLE CAPULLANA 13-B SAN JERONIMO</t>
  </si>
  <si>
    <t>0010552240</t>
  </si>
  <si>
    <t>0010504007260</t>
  </si>
  <si>
    <t>PEREZ VALER RICADO</t>
  </si>
  <si>
    <t>URB. LOS CEDROS B-7</t>
  </si>
  <si>
    <t>0010179470</t>
  </si>
  <si>
    <t>0010605000870</t>
  </si>
  <si>
    <t>HUAHUACONDORI.ALEJAN NN, NN</t>
  </si>
  <si>
    <t>URB.SN MIGUEL II F-9</t>
  </si>
  <si>
    <t>0010537940</t>
  </si>
  <si>
    <t>0010506006083</t>
  </si>
  <si>
    <t>QUISPE HUAMAN, PEDRO</t>
  </si>
  <si>
    <t>PATAPATA ASOC.SN JERONIMO</t>
  </si>
  <si>
    <t>0010002649</t>
  </si>
  <si>
    <t>0010608001284</t>
  </si>
  <si>
    <t>MAMANI MACHI, PASCUALA</t>
  </si>
  <si>
    <t>CALLE OBISPO MOLLINEDO 295-A</t>
  </si>
  <si>
    <t>0010163020</t>
  </si>
  <si>
    <t>0010601001060</t>
  </si>
  <si>
    <t>UHUINA. RUBEEN</t>
  </si>
  <si>
    <t>URB. ALFAPATA I-6</t>
  </si>
  <si>
    <t>0010000109</t>
  </si>
  <si>
    <t>0010604001529</t>
  </si>
  <si>
    <t>ROMERO SOLIS, ELVIRA</t>
  </si>
  <si>
    <t>LARAPA C-14 MAGNOLIAS</t>
  </si>
  <si>
    <t>0010001196</t>
  </si>
  <si>
    <t>0010506000103</t>
  </si>
  <si>
    <t>AGUILAR CONDORI, MANUEL</t>
  </si>
  <si>
    <t>AV. MANCO CCAPAC 2 S/N</t>
  </si>
  <si>
    <t>0010595640</t>
  </si>
  <si>
    <t>0010605000950</t>
  </si>
  <si>
    <t>CUSI QUISPITUPA, SORAYDA</t>
  </si>
  <si>
    <t>SAN MIGUEL II H-4 SAN SEB</t>
  </si>
  <si>
    <t>0010186700</t>
  </si>
  <si>
    <t>0010608000884</t>
  </si>
  <si>
    <t>PAZ PENA ANTONIO</t>
  </si>
  <si>
    <t>FLOR DE LA CANTUTA C-4</t>
  </si>
  <si>
    <t>0010663580</t>
  </si>
  <si>
    <t>0010510008575</t>
  </si>
  <si>
    <t>HUANCA LLASAC, MARIA MAGDALENA</t>
  </si>
  <si>
    <t>A.P.V. VILLA DEL SOL C-9</t>
  </si>
  <si>
    <t>0010133140</t>
  </si>
  <si>
    <t>0010601001083</t>
  </si>
  <si>
    <t>VALENZUELA S. JULIAN</t>
  </si>
  <si>
    <t>YACANORA ALTA NRO.A-12</t>
  </si>
  <si>
    <t>262715</t>
  </si>
  <si>
    <t>0010577960</t>
  </si>
  <si>
    <t>0010618006970</t>
  </si>
  <si>
    <t>CONDORI CORDOVA ANTOLIN</t>
  </si>
  <si>
    <t>SURIHUAYLLA GRANDE D-5 SAN SEBASTIAN</t>
  </si>
  <si>
    <t>0010544170</t>
  </si>
  <si>
    <t>0010618006990</t>
  </si>
  <si>
    <t>BEJAR CUBA, LUZMILA</t>
  </si>
  <si>
    <t>SURIHUAYLLA BAJA D-7B SAN SEBASTIAN</t>
  </si>
  <si>
    <t>241282</t>
  </si>
  <si>
    <t>0010012865</t>
  </si>
  <si>
    <t>0010618006991</t>
  </si>
  <si>
    <t>ROJAS BEJAR, CARMEN IRAYDA</t>
  </si>
  <si>
    <t>SURIHUAYLLA GRANDE SECTOR UNO D-7-A</t>
  </si>
  <si>
    <t>0010622020</t>
  </si>
  <si>
    <t>0010503006175</t>
  </si>
  <si>
    <t>RAMIREZ DE J. C. BETTY</t>
  </si>
  <si>
    <t>VERSALLES E-F MARCAROPAMP</t>
  </si>
  <si>
    <t>0010662408</t>
  </si>
  <si>
    <t>0010503007242</t>
  </si>
  <si>
    <t>GARMENDIA SANTOS, JORGE</t>
  </si>
  <si>
    <t>APV SAN JUAN DE DIOS PETRO PERU</t>
  </si>
  <si>
    <t>0010588800</t>
  </si>
  <si>
    <t>0010622009602</t>
  </si>
  <si>
    <t>QUISPE ALVARADO, LORENZO</t>
  </si>
  <si>
    <t>APV. FERNANDEZ F-1</t>
  </si>
  <si>
    <t>0010585040</t>
  </si>
  <si>
    <t>0010223000053</t>
  </si>
  <si>
    <t>ACROTA DE MORA,  MARIA</t>
  </si>
  <si>
    <t>ALTOS INCAS B-4</t>
  </si>
  <si>
    <t>0010153130</t>
  </si>
  <si>
    <t>0010506002540</t>
  </si>
  <si>
    <t>DE LA CRUZ A. MELCHO</t>
  </si>
  <si>
    <t>LOS ANDES 15</t>
  </si>
  <si>
    <t>0010204340</t>
  </si>
  <si>
    <t>0010621009300</t>
  </si>
  <si>
    <t>GAMARRA HERRERA FRANCISCO</t>
  </si>
  <si>
    <t>URB.LAS JOYAS C-6</t>
  </si>
  <si>
    <t>0010623250</t>
  </si>
  <si>
    <t>0010622009730</t>
  </si>
  <si>
    <t>CALDERON MENDOZA GLADYS</t>
  </si>
  <si>
    <t>APV. FERNANDEZ G-3</t>
  </si>
  <si>
    <t>0010017372</t>
  </si>
  <si>
    <t>0010509000259</t>
  </si>
  <si>
    <t>CORDOVA HUAMAN, LUCILA</t>
  </si>
  <si>
    <t>C.C PILLAO MATAO F-12 SAN JERONIMO</t>
  </si>
  <si>
    <t>0010004295</t>
  </si>
  <si>
    <t>0010609002163</t>
  </si>
  <si>
    <t>LOVATON BERMUDEZ, GUIDO VICENTE</t>
  </si>
  <si>
    <t>CALLE MANUEL ALONSO 119 SAN SEBASTIAN</t>
  </si>
  <si>
    <t>0010110240</t>
  </si>
  <si>
    <t>0010217000870</t>
  </si>
  <si>
    <t>HUANCA. SERAPIO</t>
  </si>
  <si>
    <t>P.J.LOS INCAS D-3</t>
  </si>
  <si>
    <t>0010110250</t>
  </si>
  <si>
    <t>0010217000880</t>
  </si>
  <si>
    <t>TORREN P. VALENTIN</t>
  </si>
  <si>
    <t>0010015291</t>
  </si>
  <si>
    <t>0010503003469</t>
  </si>
  <si>
    <t>QUISPE QUISPE, JULIANA</t>
  </si>
  <si>
    <t>APV. LAS PRADERAS DEL SUR  G-2</t>
  </si>
  <si>
    <t>0010019037</t>
  </si>
  <si>
    <t>0010503006188</t>
  </si>
  <si>
    <t>JIMENEZ HERCILLA, JORGE GUIDO</t>
  </si>
  <si>
    <t>URB VERSALLES E-F DPTO 3 SAN JERONIMO</t>
  </si>
  <si>
    <t>0010557030</t>
  </si>
  <si>
    <t>0010622010000</t>
  </si>
  <si>
    <t>SAMANIEGO MOLLINEDO, MARIA ELENA</t>
  </si>
  <si>
    <t>UVIMA 7  T-21</t>
  </si>
  <si>
    <t>0010648010</t>
  </si>
  <si>
    <t>0010622010005</t>
  </si>
  <si>
    <t>PARICOTO MAYTA, HONORATA</t>
  </si>
  <si>
    <t>UVIMA 7  LOTE A-18</t>
  </si>
  <si>
    <t>0010475670</t>
  </si>
  <si>
    <t>0040911000110</t>
  </si>
  <si>
    <t>VELASQUEZ Q.EUSEBIO</t>
  </si>
  <si>
    <t>0010650500</t>
  </si>
  <si>
    <t>0010262001550</t>
  </si>
  <si>
    <t>VILCA OCHOA JOSE</t>
  </si>
  <si>
    <t>RESID. SAN DIEGO E-101</t>
  </si>
  <si>
    <t>0010108810</t>
  </si>
  <si>
    <t>0010217000050</t>
  </si>
  <si>
    <t>CAVIEDES TAPIA., JUAN</t>
  </si>
  <si>
    <t>URB. GUADALUPE A-6</t>
  </si>
  <si>
    <t>252055</t>
  </si>
  <si>
    <t>0010171890</t>
  </si>
  <si>
    <t>0010602006970</t>
  </si>
  <si>
    <t>CALLA LUCERO, RONY ISAAC</t>
  </si>
  <si>
    <t>APV. MANANTIALES D-9</t>
  </si>
  <si>
    <t>0010001524</t>
  </si>
  <si>
    <t>0010502005018</t>
  </si>
  <si>
    <t>MIRANDA ESCALANTE, DULIA YNQUISIDORA</t>
  </si>
  <si>
    <t>URB. TUPAC AMARU U-2-3</t>
  </si>
  <si>
    <t>0010110340</t>
  </si>
  <si>
    <t>0010217000940</t>
  </si>
  <si>
    <t>JAVIER HUILLCA EGIDI</t>
  </si>
  <si>
    <t>PP JJ LOS INCAS R-7</t>
  </si>
  <si>
    <t>0010631720</t>
  </si>
  <si>
    <t>0010503003475</t>
  </si>
  <si>
    <t>HUAMAN CONZA WENCESLAO</t>
  </si>
  <si>
    <t>TINGO 460 SAN JERONIMO</t>
  </si>
  <si>
    <t>0010016444</t>
  </si>
  <si>
    <t>0010503003476</t>
  </si>
  <si>
    <t>VILCA CHAMBI, ABEL ENRIQUE</t>
  </si>
  <si>
    <t>A.P.V. "LAS PRADERAS DEL SUR" E-11 SAN J</t>
  </si>
  <si>
    <t>0010007336</t>
  </si>
  <si>
    <t>0010604000724</t>
  </si>
  <si>
    <t>ABRILL VIGNES, ROSA ELISA</t>
  </si>
  <si>
    <t>APV LARAPA GARNDE D-4-12</t>
  </si>
  <si>
    <t>0010492680</t>
  </si>
  <si>
    <t>0010503007420</t>
  </si>
  <si>
    <t>HURTADO CUSTODIO, ROSA AMP</t>
  </si>
  <si>
    <t>SAN JUAN DE DIOS E-12-APV</t>
  </si>
  <si>
    <t>0010004754</t>
  </si>
  <si>
    <t>0010217002575</t>
  </si>
  <si>
    <t>LOPEZ ROMERO, HENRY RICHARD</t>
  </si>
  <si>
    <t>APV. LOS INCAS M-1-6</t>
  </si>
  <si>
    <t>0010176970</t>
  </si>
  <si>
    <t>0010605002570</t>
  </si>
  <si>
    <t>FRISANCHO M. JORGE</t>
  </si>
  <si>
    <t>URB. SOL DE ORO A-2</t>
  </si>
  <si>
    <t>271213</t>
  </si>
  <si>
    <t>0010527130</t>
  </si>
  <si>
    <t>0010506002595</t>
  </si>
  <si>
    <t>AUCCAPURE ROJAS, CELIA</t>
  </si>
  <si>
    <t>0010475690</t>
  </si>
  <si>
    <t>0040911000130</t>
  </si>
  <si>
    <t>QUISPE L.BALTAZAR</t>
  </si>
  <si>
    <t>0010010791</t>
  </si>
  <si>
    <t>0010602000249</t>
  </si>
  <si>
    <t>SEGURA FLORES, JESUSA</t>
  </si>
  <si>
    <t>AV. ALEMANIA FEDERAL L-C-12</t>
  </si>
  <si>
    <t>0010448370</t>
  </si>
  <si>
    <t>0010611004395</t>
  </si>
  <si>
    <t>CHAPARRO PANDO, LUIS VIDAL</t>
  </si>
  <si>
    <t>APV.MIGUEL GRAU F-9 S.SEB</t>
  </si>
  <si>
    <t>0010013745</t>
  </si>
  <si>
    <t>0010503007481</t>
  </si>
  <si>
    <t>RUEDA QUINTANA, MACEDO VALERIANO</t>
  </si>
  <si>
    <t>PARUSTTACA LOTE D</t>
  </si>
  <si>
    <t>0010153300</t>
  </si>
  <si>
    <t>0010506002602</t>
  </si>
  <si>
    <t>SUTTA VALDER. LEANDR</t>
  </si>
  <si>
    <t>SANTA ROSA E-6</t>
  </si>
  <si>
    <t>0010003476</t>
  </si>
  <si>
    <t>0010509000274</t>
  </si>
  <si>
    <t>DELGADO APAZA, VICTOR YORGAN</t>
  </si>
  <si>
    <t>ASOCIACION ALTIVA CANAS D-13</t>
  </si>
  <si>
    <t>0010544010</t>
  </si>
  <si>
    <t>0010512002130</t>
  </si>
  <si>
    <t>ATAYUPANQUI USCA, FLORA</t>
  </si>
  <si>
    <t>LOS TRIGALES B-4 APV</t>
  </si>
  <si>
    <t>0010002244</t>
  </si>
  <si>
    <t>0010611004454</t>
  </si>
  <si>
    <t>HUARSAYA PILLCO, HERMENEGILDO</t>
  </si>
  <si>
    <t>APV. MIGUEL GRAU  I-3  SAN SEBASTIAN</t>
  </si>
  <si>
    <t>0010007453</t>
  </si>
  <si>
    <t>0010217000089</t>
  </si>
  <si>
    <t>VARGAS ALVAREZ, CARLOS</t>
  </si>
  <si>
    <t>URB. GUADALUPE A-11 AV. ARGENTINA</t>
  </si>
  <si>
    <t>0010171970</t>
  </si>
  <si>
    <t>0010602007050</t>
  </si>
  <si>
    <t>ROJAS MAMANI, ELCIRA</t>
  </si>
  <si>
    <t>APV. MANANTIALES D-17</t>
  </si>
  <si>
    <t>0010005809</t>
  </si>
  <si>
    <t>0010602007075</t>
  </si>
  <si>
    <t>CONCRELSA</t>
  </si>
  <si>
    <t>A.P.V QUISPIQUILLA LOTE 3</t>
  </si>
  <si>
    <t>0010141340</t>
  </si>
  <si>
    <t>0010502005200</t>
  </si>
  <si>
    <t>ROCA DE HUANCA, JUANA</t>
  </si>
  <si>
    <t>URB.TUPAC AMARU U-24</t>
  </si>
  <si>
    <t>272053</t>
  </si>
  <si>
    <t>0010662727</t>
  </si>
  <si>
    <t>0010223000263</t>
  </si>
  <si>
    <t>CORDOVA CORNEJO, ROGERS</t>
  </si>
  <si>
    <t>ALTO LOS INCAS A-6 AV.ANTISUYO</t>
  </si>
  <si>
    <t>0010664650</t>
  </si>
  <si>
    <t>0010509000285</t>
  </si>
  <si>
    <t>AUCCA HUAMAN, MARIO</t>
  </si>
  <si>
    <t>ALTIVA CANAS B-4</t>
  </si>
  <si>
    <t>0010016367</t>
  </si>
  <si>
    <t>0010512002191</t>
  </si>
  <si>
    <t>QUISPE ATAYUPANQUI, RAUL</t>
  </si>
  <si>
    <t>APV LOS TRIGALES B-7-B SAN JERONIMO</t>
  </si>
  <si>
    <t>0010199610</t>
  </si>
  <si>
    <t>0010611004900</t>
  </si>
  <si>
    <t>SINGUNA INCHO.FABIAN</t>
  </si>
  <si>
    <t>A.P.V. MIGUEL GRAU H-1</t>
  </si>
  <si>
    <t>0010141370</t>
  </si>
  <si>
    <t>0010502005505</t>
  </si>
  <si>
    <t>FLORES ZUÐIGA, EFRAIN</t>
  </si>
  <si>
    <t>URB. TUPAC AMARU X-7</t>
  </si>
  <si>
    <t>0010503360</t>
  </si>
  <si>
    <t>0010506002615</t>
  </si>
  <si>
    <t>KCANA SUTTA WILBER</t>
  </si>
  <si>
    <t>SANTA ROSA N. 26 S.JERONI</t>
  </si>
  <si>
    <t>0010126220</t>
  </si>
  <si>
    <t>0010229001061</t>
  </si>
  <si>
    <t>HUMPIRE. AIDEE, DE</t>
  </si>
  <si>
    <t>URB.CRISTO POBRE   A-1</t>
  </si>
  <si>
    <t>0010108970</t>
  </si>
  <si>
    <t>0010217000145</t>
  </si>
  <si>
    <t>SALAS. MARGARITA, VDA</t>
  </si>
  <si>
    <t>P.J. LOS INCAS A-1</t>
  </si>
  <si>
    <t>0010621520</t>
  </si>
  <si>
    <t>0010502005511</t>
  </si>
  <si>
    <t>MORALES MONRROY SILVIO</t>
  </si>
  <si>
    <t>URB.TUPAC AMARU X-7</t>
  </si>
  <si>
    <t>0010110530</t>
  </si>
  <si>
    <t>0010217001020</t>
  </si>
  <si>
    <t>HAOQUEHUA. CELESTINO</t>
  </si>
  <si>
    <t>P.J.LOS INCAS E-3</t>
  </si>
  <si>
    <t>0010110560</t>
  </si>
  <si>
    <t>0010217001041</t>
  </si>
  <si>
    <t>CUSIHUAMAN.JERONIMO NN, NN</t>
  </si>
  <si>
    <t>P.J.LOS INCAS M-1 CTE.6</t>
  </si>
  <si>
    <t>0010006709</t>
  </si>
  <si>
    <t>0010604000745</t>
  </si>
  <si>
    <t>ALATRISTA ICARRAYME, ROCIO</t>
  </si>
  <si>
    <t>URB. LARAPA GRANDE B4-B5-10</t>
  </si>
  <si>
    <t>227801</t>
  </si>
  <si>
    <t>0010007296</t>
  </si>
  <si>
    <t>0010604000749</t>
  </si>
  <si>
    <t>DELGADO DE LA VEGA, ROSA ABELINA</t>
  </si>
  <si>
    <t>URB. LARAPA H-10-1</t>
  </si>
  <si>
    <t>0010011004</t>
  </si>
  <si>
    <t>0010504000066</t>
  </si>
  <si>
    <t>ORTIZ DE ZEVALLOS BAEZ, CESAR AUGUSTO</t>
  </si>
  <si>
    <t>URB. VILLA MIRAFLORES A-7  RICARDO PALMA</t>
  </si>
  <si>
    <t>0010153400</t>
  </si>
  <si>
    <t>0010506002635</t>
  </si>
  <si>
    <t>ORCOHUARANCA.NICOLAS</t>
  </si>
  <si>
    <t>STA.ROSA 14</t>
  </si>
  <si>
    <t>0010153410</t>
  </si>
  <si>
    <t>0010506002640</t>
  </si>
  <si>
    <t>TTITO MIRAND. OCTAVI</t>
  </si>
  <si>
    <t>SANTA ROSA 15</t>
  </si>
  <si>
    <t>0010664649</t>
  </si>
  <si>
    <t>0010509000297</t>
  </si>
  <si>
    <t>HUAMAN QUISPE, MARIA</t>
  </si>
  <si>
    <t>ALTIVA CANAS C-7</t>
  </si>
  <si>
    <t>0010008382</t>
  </si>
  <si>
    <t>0010501003215</t>
  </si>
  <si>
    <t>LOPEZ LUCANA, FREDY</t>
  </si>
  <si>
    <t>APV. VILLA LOS PINOS A-1 DTO B-2</t>
  </si>
  <si>
    <t>0010019204</t>
  </si>
  <si>
    <t>0010602007175</t>
  </si>
  <si>
    <t>CUENTAS PALACIOS, ANSELMO</t>
  </si>
  <si>
    <t>QUISPIQUILLA LOTE N║ 3 SAN SEBASTIAN</t>
  </si>
  <si>
    <t>0010172110</t>
  </si>
  <si>
    <t>0010602007190</t>
  </si>
  <si>
    <t>CHOQUE ARIAS OSCAR</t>
  </si>
  <si>
    <t>APV. MANANTIALES E-12</t>
  </si>
  <si>
    <t>0010468100</t>
  </si>
  <si>
    <t>0010503005205</t>
  </si>
  <si>
    <t>TORRES FARFAN, MOISES VICENTE</t>
  </si>
  <si>
    <t>VILLA POSTAL A-21-URBANIZ</t>
  </si>
  <si>
    <t>0010146520</t>
  </si>
  <si>
    <t>0010505000968</t>
  </si>
  <si>
    <t>GAMARRA PEREYRA, HILDAURA IRENE</t>
  </si>
  <si>
    <t>COLLANA CHAHUANCCOSSO B-14</t>
  </si>
  <si>
    <t>0010017462</t>
  </si>
  <si>
    <t>0010506001454</t>
  </si>
  <si>
    <t>CALLO RAMIREZ, LUIS</t>
  </si>
  <si>
    <t>CCOCHAPATA SECTOR S/N</t>
  </si>
  <si>
    <t>0010160060</t>
  </si>
  <si>
    <t>0010507002471</t>
  </si>
  <si>
    <t>TRONCOSO PAREDES, VERONICA</t>
  </si>
  <si>
    <t>POLIVIO UMPIRI 7 S.JERONI</t>
  </si>
  <si>
    <t>0010160070</t>
  </si>
  <si>
    <t>0010507002472</t>
  </si>
  <si>
    <t>LUNA ESCALANTE, EDMUNDO</t>
  </si>
  <si>
    <t>RODRIGUEZ PASTOR 530 S.J.</t>
  </si>
  <si>
    <t>0010160100</t>
  </si>
  <si>
    <t>0010507002475</t>
  </si>
  <si>
    <t>VALENZUELA ESCOBAR, ANTONIO EMILIO</t>
  </si>
  <si>
    <t>RODRIGUEZ PASTOR O-5</t>
  </si>
  <si>
    <t>0010161640</t>
  </si>
  <si>
    <t>0010509000480</t>
  </si>
  <si>
    <t>DAZA HUAMAN ROSA</t>
  </si>
  <si>
    <t>COMUNID.PILLAO MATAO D-8</t>
  </si>
  <si>
    <t>0010000101</t>
  </si>
  <si>
    <t>0010610000357</t>
  </si>
  <si>
    <t>CCAYAHUALLPA VILLAVICENCIO, PIO</t>
  </si>
  <si>
    <t>PEROLHUAYCCO  PASAJE SAN MIGUEL  B-2 SAN</t>
  </si>
  <si>
    <t>0010664081</t>
  </si>
  <si>
    <t>0010504004036</t>
  </si>
  <si>
    <t>JUANA VALCARCEL JOYAS</t>
  </si>
  <si>
    <t>BELEMPATA S/N</t>
  </si>
  <si>
    <t>0010005977</t>
  </si>
  <si>
    <t>0010504004038</t>
  </si>
  <si>
    <t>MENDOZA CONTRERAS, MANUEL ISMAEL GODOFRE</t>
  </si>
  <si>
    <t>LARAPITA S/N</t>
  </si>
  <si>
    <t>0010153930</t>
  </si>
  <si>
    <t>0010507000210</t>
  </si>
  <si>
    <t>QUISPE. VICTORIANO</t>
  </si>
  <si>
    <t>AGUSTIN GAMARRA 36</t>
  </si>
  <si>
    <t>0010477510</t>
  </si>
  <si>
    <t>0040915000240</t>
  </si>
  <si>
    <t>PUMA PAZO EVARISTO</t>
  </si>
  <si>
    <t>0010477520</t>
  </si>
  <si>
    <t>0040915000250</t>
  </si>
  <si>
    <t>SUTTA MORALES MARIA.</t>
  </si>
  <si>
    <t>0010456270</t>
  </si>
  <si>
    <t>0010507002477</t>
  </si>
  <si>
    <t>LAZO ACHAHUI, JUANA</t>
  </si>
  <si>
    <t>POLIBIO UMPIRE N-7 SAN. J</t>
  </si>
  <si>
    <t>0010012111</t>
  </si>
  <si>
    <t>0010610003559</t>
  </si>
  <si>
    <t>PUMA QUISPE, ANGEL</t>
  </si>
  <si>
    <t>AV. LA CULTURA PIE SACSACCATA  N║ 13 - S</t>
  </si>
  <si>
    <t>0010567860</t>
  </si>
  <si>
    <t>0010503005242</t>
  </si>
  <si>
    <t>NUÐEZ MANSILLA, OSCAR</t>
  </si>
  <si>
    <t>CORREOS Y TELEC. B-4 APV.</t>
  </si>
  <si>
    <t>0010180400</t>
  </si>
  <si>
    <t>0010606000465</t>
  </si>
  <si>
    <t>VILLACA V. HILDO</t>
  </si>
  <si>
    <t>URB. CACHIMAYO C-21A</t>
  </si>
  <si>
    <t>272185</t>
  </si>
  <si>
    <t>0010154000</t>
  </si>
  <si>
    <t>0010507000252</t>
  </si>
  <si>
    <t>ARANA QUISPE, ANICETA</t>
  </si>
  <si>
    <t>AGUSTIN GAMARRA 44</t>
  </si>
  <si>
    <t>0010662967</t>
  </si>
  <si>
    <t>0010506001498</t>
  </si>
  <si>
    <t>QUISPE MENDOZA, DOLORES</t>
  </si>
  <si>
    <t>CALLE PERU 75 CERCADO</t>
  </si>
  <si>
    <t>0010663549</t>
  </si>
  <si>
    <t>0010506002056</t>
  </si>
  <si>
    <t>CHAMA MOSCOSO, LUPE</t>
  </si>
  <si>
    <t>PUESTO DE JUGO  14 - MDO. VINO CANCHON</t>
  </si>
  <si>
    <t>0010473220</t>
  </si>
  <si>
    <t>0040831000320</t>
  </si>
  <si>
    <t>QUISPE D.VICTOR</t>
  </si>
  <si>
    <t>0010508200</t>
  </si>
  <si>
    <t>0010602008149</t>
  </si>
  <si>
    <t>ORTEGA ARREDONDO, EDMUNDO</t>
  </si>
  <si>
    <t>LAS CASHUARINAS B-4.</t>
  </si>
  <si>
    <t>0010646690</t>
  </si>
  <si>
    <t>0010505001085</t>
  </si>
  <si>
    <t>ARAGON HUAMAN AURELIO</t>
  </si>
  <si>
    <t>CCOLLANA CHAHUANCOSCO D-3</t>
  </si>
  <si>
    <t>0010150870</t>
  </si>
  <si>
    <t>0010506001506</t>
  </si>
  <si>
    <t>HANCCO S.JESUSA</t>
  </si>
  <si>
    <t>CALLE PERU 69</t>
  </si>
  <si>
    <t>0010180500</t>
  </si>
  <si>
    <t>0010606000570</t>
  </si>
  <si>
    <t>CARRION AYTEL. LUIS</t>
  </si>
  <si>
    <t>URB.IND.CACHIMAYO C-31</t>
  </si>
  <si>
    <t>0010152270</t>
  </si>
  <si>
    <t>0010506002065</t>
  </si>
  <si>
    <t>CHACON J., NORA</t>
  </si>
  <si>
    <t>S.MARTIN 3 S.SEBAS</t>
  </si>
  <si>
    <t>0010182370</t>
  </si>
  <si>
    <t>0010607000710</t>
  </si>
  <si>
    <t>CAHUANA H. DIONICIO</t>
  </si>
  <si>
    <t>URB.28 JULIO D-12</t>
  </si>
  <si>
    <t>0010015933</t>
  </si>
  <si>
    <t>0010610003575</t>
  </si>
  <si>
    <t>ZAMORA DURAND, GREGORIO</t>
  </si>
  <si>
    <t>CALLE INDEPENDENCIA B-7 CHALET SAN SEBAS</t>
  </si>
  <si>
    <t>0010015938</t>
  </si>
  <si>
    <t>0010610003578</t>
  </si>
  <si>
    <t>CALLE INDEPENDENCIA B-7 5░ PISO "B" SAN</t>
  </si>
  <si>
    <t>0010146690</t>
  </si>
  <si>
    <t>0010505001240</t>
  </si>
  <si>
    <t>NOA MANTILLA.MARIO</t>
  </si>
  <si>
    <t>COMUN.COLLANA CHEQUEREC</t>
  </si>
  <si>
    <t>0010473320</t>
  </si>
  <si>
    <t>0040831000420</t>
  </si>
  <si>
    <t>QUILLE Q.SIMEON</t>
  </si>
  <si>
    <t>0010182420</t>
  </si>
  <si>
    <t>0010607000750</t>
  </si>
  <si>
    <t>SOTOMAYOR. GUMERCIND</t>
  </si>
  <si>
    <t>LAS MERCEDES 28 JULIO E-5</t>
  </si>
  <si>
    <t>0010527950</t>
  </si>
  <si>
    <t>0010507000282</t>
  </si>
  <si>
    <t>ARANZABAL BALLENAS, ELEUTE</t>
  </si>
  <si>
    <t>AGUSTIN GAMARRA S/N-S.JER</t>
  </si>
  <si>
    <t>0010160150</t>
  </si>
  <si>
    <t>0010507002500</t>
  </si>
  <si>
    <t>HERRERA OLMEDA, JUANA</t>
  </si>
  <si>
    <t>30 DE SETIEMBRE 4 CALLEJ.</t>
  </si>
  <si>
    <t>0010009383</t>
  </si>
  <si>
    <t>0010507002501</t>
  </si>
  <si>
    <t>VARGAS AIMITUMA, YRMA</t>
  </si>
  <si>
    <t>LLOCLLAPATA S/N SAN JERONIMO</t>
  </si>
  <si>
    <t>0010161710</t>
  </si>
  <si>
    <t>0010509000740</t>
  </si>
  <si>
    <t>ARIZA H. VICENTE</t>
  </si>
  <si>
    <t>COMUNID.PILLAO MATAO E-4</t>
  </si>
  <si>
    <t>0010541610</t>
  </si>
  <si>
    <t>0010512000250</t>
  </si>
  <si>
    <t>LUQUE QUISPE, WENCESLAO</t>
  </si>
  <si>
    <t>NUEVO HORIZONTE A-13 APV</t>
  </si>
  <si>
    <t>0010144920</t>
  </si>
  <si>
    <t>0010504004310</t>
  </si>
  <si>
    <t>MEZA MAROCHO, JUAN DE DIOS</t>
  </si>
  <si>
    <t>URB.APROVITE   D-1 SAN JERONIMO</t>
  </si>
  <si>
    <t>0010473360</t>
  </si>
  <si>
    <t>0040831000460</t>
  </si>
  <si>
    <t>HANCCO DANIEL</t>
  </si>
  <si>
    <t>SEQ'ERACAY   S/N</t>
  </si>
  <si>
    <t>0010473380</t>
  </si>
  <si>
    <t>0040831000480</t>
  </si>
  <si>
    <t>QUISPE CCOLLQUE, TOMA</t>
  </si>
  <si>
    <t>C.SEQUERACCAY S/N</t>
  </si>
  <si>
    <t>0010154150</t>
  </si>
  <si>
    <t>0010507000305</t>
  </si>
  <si>
    <t>COANQUI Q.ALEJANDRIN</t>
  </si>
  <si>
    <t>AGUSTIN GAMARRA S/N</t>
  </si>
  <si>
    <t>0010571050</t>
  </si>
  <si>
    <t>0010610003660</t>
  </si>
  <si>
    <t>FERNANDEZ NUÐEZ CLARA NIMIA</t>
  </si>
  <si>
    <t>VILLA CELESTE  B-11</t>
  </si>
  <si>
    <t>0010460560</t>
  </si>
  <si>
    <t>0010619000370</t>
  </si>
  <si>
    <t>HUANACCHIRI MIRANDA, LORENZO</t>
  </si>
  <si>
    <t>0010621970</t>
  </si>
  <si>
    <t>0010503005520</t>
  </si>
  <si>
    <t>BELLIDO PACCO MELQUIADES</t>
  </si>
  <si>
    <t>APV.CORREOS C-11</t>
  </si>
  <si>
    <t>0010000968</t>
  </si>
  <si>
    <t>0010504004327</t>
  </si>
  <si>
    <t>ESTRADA SORIA, ADELAIDA</t>
  </si>
  <si>
    <t>A.P.V. APROVITE B-2 SAN JERONIMO</t>
  </si>
  <si>
    <t>0010015577</t>
  </si>
  <si>
    <t>0010606000675</t>
  </si>
  <si>
    <t>SILVA LA TORRE, AYDA CRISTINA</t>
  </si>
  <si>
    <t>URB. CACHIMAYO F-19 SAN SEBASTIAN</t>
  </si>
  <si>
    <t>0010152360</t>
  </si>
  <si>
    <t>0010506002100</t>
  </si>
  <si>
    <t>QUINDANO A. MELCHOR</t>
  </si>
  <si>
    <t>SAN MARTIN 13</t>
  </si>
  <si>
    <t>0010475160</t>
  </si>
  <si>
    <t>0040832000023</t>
  </si>
  <si>
    <t>MAMANI RAYA FRANCISCA</t>
  </si>
  <si>
    <t>C.CCORAO S/N.</t>
  </si>
  <si>
    <t>0010159780</t>
  </si>
  <si>
    <t>0010507002401</t>
  </si>
  <si>
    <t>PIMENTEL CH. MARINA</t>
  </si>
  <si>
    <t>LORETO 10-A</t>
  </si>
  <si>
    <t>0010541650</t>
  </si>
  <si>
    <t>0010512000380</t>
  </si>
  <si>
    <t>LUNA SEQUEIROS, DORIS</t>
  </si>
  <si>
    <t>LOS TRIGALES B-8 APV</t>
  </si>
  <si>
    <t>0010145550</t>
  </si>
  <si>
    <t>0010504005210</t>
  </si>
  <si>
    <t>ALMANZA C.VICTOR</t>
  </si>
  <si>
    <t>APV SANTA MARTHA B-1</t>
  </si>
  <si>
    <t>9</t>
  </si>
  <si>
    <t>0010434970</t>
  </si>
  <si>
    <t>0010621008350</t>
  </si>
  <si>
    <t>ARAGON ZELMIRA O. DE</t>
  </si>
  <si>
    <t>COVITUC L-7  MZ C S.SEBAS</t>
  </si>
  <si>
    <t>0010019858</t>
  </si>
  <si>
    <t>0010621008440</t>
  </si>
  <si>
    <t>VILLANUEVA PILLCO, VIRGINIA MARISOL</t>
  </si>
  <si>
    <t>COVITUC  D-12 - SAN SEBASTIAN</t>
  </si>
  <si>
    <t>0010624420</t>
  </si>
  <si>
    <t>0010622001333</t>
  </si>
  <si>
    <t>HUAMAN GARCIA MERY</t>
  </si>
  <si>
    <t>APV. SAN ANTONIO H-5-6</t>
  </si>
  <si>
    <t>0010193930</t>
  </si>
  <si>
    <t>0010609001615</t>
  </si>
  <si>
    <t>CARRION. JUSTINA</t>
  </si>
  <si>
    <t>ESPINAR 414 S.SEB.</t>
  </si>
  <si>
    <t>0010140430</t>
  </si>
  <si>
    <t>0010502004004</t>
  </si>
  <si>
    <t>HUANCAHUIRE.HAYDEE</t>
  </si>
  <si>
    <t>URB.TUPAC AMARU   V-9</t>
  </si>
  <si>
    <t>0010129260</t>
  </si>
  <si>
    <t>0010261001460</t>
  </si>
  <si>
    <t>PUJAZON I. AIDA</t>
  </si>
  <si>
    <t>URB.MAGISTERIAL N-9</t>
  </si>
  <si>
    <t>0010004361</t>
  </si>
  <si>
    <t>0010261001473</t>
  </si>
  <si>
    <t>ZUNIGA DAVILA, POLONIA</t>
  </si>
  <si>
    <t>AV. CULTURA N-16- 2103</t>
  </si>
  <si>
    <t>0010474300</t>
  </si>
  <si>
    <t>0040832000905</t>
  </si>
  <si>
    <t>AYTE P.ANTONIO</t>
  </si>
  <si>
    <t>0010599380</t>
  </si>
  <si>
    <t>0040832000912</t>
  </si>
  <si>
    <t>MUJICA CUTIPA, ESTEBAN</t>
  </si>
  <si>
    <t>COMUNIDAD CCORAO S/N</t>
  </si>
  <si>
    <t>0010504170</t>
  </si>
  <si>
    <t>0010611001375</t>
  </si>
  <si>
    <t>CUTIPA HUAMAN, JUAN CRISTO</t>
  </si>
  <si>
    <t>LOS ROSALES D-7 APV SN.S</t>
  </si>
  <si>
    <t>0010008731</t>
  </si>
  <si>
    <t>0010502003310</t>
  </si>
  <si>
    <t>LUZA MAYTA, EUSEBIO</t>
  </si>
  <si>
    <t>URB.TUPAC AMARU P-8</t>
  </si>
  <si>
    <t>0010140480</t>
  </si>
  <si>
    <t>0010502004320</t>
  </si>
  <si>
    <t>MUNOZ. ENRIQUETA VDA</t>
  </si>
  <si>
    <t>URB. TUPAC AMARU S-12</t>
  </si>
  <si>
    <t>0010003763</t>
  </si>
  <si>
    <t>0010604000617</t>
  </si>
  <si>
    <t>JIMENEZ MARTINEZ, JEANETTE FABIOLA</t>
  </si>
  <si>
    <t>RESID.LOS JARDINES LARAPA GR.B-8-1 DPT.A</t>
  </si>
  <si>
    <t>0010145600</t>
  </si>
  <si>
    <t>0010504005270</t>
  </si>
  <si>
    <t>MENDOZA M. LUZGARDA</t>
  </si>
  <si>
    <t>APV SANTA MARTHA B-7</t>
  </si>
  <si>
    <t>0010485420</t>
  </si>
  <si>
    <t>0010622001365</t>
  </si>
  <si>
    <t>PALOMINO OQUENDO, AYDEE</t>
  </si>
  <si>
    <t>SAN ANTONIO H-5-4 SN.SEB.</t>
  </si>
  <si>
    <t>0010474360</t>
  </si>
  <si>
    <t>0040832000950</t>
  </si>
  <si>
    <t>PALOMINO.OCTAVIO</t>
  </si>
  <si>
    <t>0010616790</t>
  </si>
  <si>
    <t>0010617003130</t>
  </si>
  <si>
    <t>AVILES FERRO, PERCY</t>
  </si>
  <si>
    <t>APV LOS ZORZALES A-11</t>
  </si>
  <si>
    <t>0010549410</t>
  </si>
  <si>
    <t>0010261001570</t>
  </si>
  <si>
    <t>GARCIA MIRANDA FEDERICO</t>
  </si>
  <si>
    <t>URB.MAGISTERIAL N-15  DPTO.  402</t>
  </si>
  <si>
    <t>0010004782</t>
  </si>
  <si>
    <t>0010604000622</t>
  </si>
  <si>
    <t>VENERO AUCCA, ILICH</t>
  </si>
  <si>
    <t>RESID.JARDINES DE LARAPA B-8-1 DPTO A-20</t>
  </si>
  <si>
    <t>0010651640</t>
  </si>
  <si>
    <t>0010608000963</t>
  </si>
  <si>
    <t>TORRES ANDRADE, BRIGIDA BALTAZ.</t>
  </si>
  <si>
    <t>PROL.AV. LA CULTURA 1185</t>
  </si>
  <si>
    <t>0010663350</t>
  </si>
  <si>
    <t>0010611002016</t>
  </si>
  <si>
    <t>DIAS VARGAS, FERMIN</t>
  </si>
  <si>
    <t>URB. BARRANQUILLA C-6 SAN SEBAST.</t>
  </si>
  <si>
    <t>0010008911</t>
  </si>
  <si>
    <t>0010618000215</t>
  </si>
  <si>
    <t>BUJANDA GONZALES, VALENTINA  ADELAIDA</t>
  </si>
  <si>
    <t>SURIHUAYLLA  GRANDE  A-1-5</t>
  </si>
  <si>
    <t>0010016868</t>
  </si>
  <si>
    <t>0040832001052</t>
  </si>
  <si>
    <t>CUNO SURCO, PALEMON</t>
  </si>
  <si>
    <t>COMUNIDAD CCORAO CALLE ÐANPATA S/N</t>
  </si>
  <si>
    <t>0010474480</t>
  </si>
  <si>
    <t>0040832001060</t>
  </si>
  <si>
    <t>QUIJHUA, ALEJANDRO</t>
  </si>
  <si>
    <t>0010008977</t>
  </si>
  <si>
    <t>0010502003390</t>
  </si>
  <si>
    <t>ZEVALLOS TEBEZ, JUAN  MAXIMILIANO</t>
  </si>
  <si>
    <t>URB. TUPAC  AMARU  P-23</t>
  </si>
  <si>
    <t>0010014612</t>
  </si>
  <si>
    <t>0010618000424</t>
  </si>
  <si>
    <t>CACERES GARCIA, RAUL ERICK</t>
  </si>
  <si>
    <t>ASOC.FRENTE DEFENSA INT.CAMPES. B-1-15 S</t>
  </si>
  <si>
    <t>0010003493</t>
  </si>
  <si>
    <t>0010622001404</t>
  </si>
  <si>
    <t>BENITES ENRIQUEZ, LIZET GIRALDA</t>
  </si>
  <si>
    <t>A.P.V. TIPO HUERTA SAN ANTONIO I-21-B</t>
  </si>
  <si>
    <t>9691875</t>
  </si>
  <si>
    <t>0010608320</t>
  </si>
  <si>
    <t>0010622001406</t>
  </si>
  <si>
    <t>RODRIGUEZ ROMERO, RUTH MARGOT</t>
  </si>
  <si>
    <t>SAN ANTONIO NRO.I-21 APV.</t>
  </si>
  <si>
    <t>0010664051</t>
  </si>
  <si>
    <t>0010608000985</t>
  </si>
  <si>
    <t>NUNEZ DEL PRADO APARICIO, CESAR GABRIEL</t>
  </si>
  <si>
    <t>PROL. AV. DE LA CULTURA 1017</t>
  </si>
  <si>
    <t>0010129510</t>
  </si>
  <si>
    <t>0010261002280</t>
  </si>
  <si>
    <t>SOLORZANO DE D. ROSA</t>
  </si>
  <si>
    <t>URB.MAGISTERIAL C-9  2DA ETAPA</t>
  </si>
  <si>
    <t>0010655700</t>
  </si>
  <si>
    <t>0010261002282</t>
  </si>
  <si>
    <t>SOLORZANO OJEDA ROSA</t>
  </si>
  <si>
    <t>URB.MAGISTERIAL C-9 2DA ETAPA</t>
  </si>
  <si>
    <t>0010632090</t>
  </si>
  <si>
    <t>0010504005540</t>
  </si>
  <si>
    <t>ALMORA MOLINA HERNAN</t>
  </si>
  <si>
    <t>A.P.V. SANTA MARTHA E-5</t>
  </si>
  <si>
    <t>0010145860</t>
  </si>
  <si>
    <t>0010504005590</t>
  </si>
  <si>
    <t>RAMIRES. CESAR</t>
  </si>
  <si>
    <t>APV SANTA MARTHA E-10</t>
  </si>
  <si>
    <t>0010534320</t>
  </si>
  <si>
    <t>0010621008840</t>
  </si>
  <si>
    <t>QUISPE VDA.DE, PARI MARCOS</t>
  </si>
  <si>
    <t>COVITUC F-6-S.SEBAST.</t>
  </si>
  <si>
    <t>0010001228</t>
  </si>
  <si>
    <t>0010608000988</t>
  </si>
  <si>
    <t>TOMAYCONZA DE TAPIA, JUSTINA LIDIA</t>
  </si>
  <si>
    <t>PROLONG. AV.  LA CULTURA 1731  SAN SEBAS</t>
  </si>
  <si>
    <t>0010012267</t>
  </si>
  <si>
    <t>0010502003623</t>
  </si>
  <si>
    <t>MONGE ANGULO, JUAN DE DIOS</t>
  </si>
  <si>
    <t>URB TUPAC AMARU JR. ANTONIO BASTIDAS Q-1</t>
  </si>
  <si>
    <t>0010427760</t>
  </si>
  <si>
    <t>0010608000409</t>
  </si>
  <si>
    <t>ORDOÐEZ SIANCAS, MERCEDES</t>
  </si>
  <si>
    <t>AV. CUSCO 850 S.SEBASTIAN</t>
  </si>
  <si>
    <t>0010663991</t>
  </si>
  <si>
    <t>0010262000199</t>
  </si>
  <si>
    <t>CORRALES WAGNER, ROSNELLY</t>
  </si>
  <si>
    <t>URB. QUISPICANCHIS F-4</t>
  </si>
  <si>
    <t>0010132720</t>
  </si>
  <si>
    <t>0010263003090</t>
  </si>
  <si>
    <t>HUAMANI CHANCO, MIGUE</t>
  </si>
  <si>
    <t>APV. SALINERAS A-9</t>
  </si>
  <si>
    <t>0010609940</t>
  </si>
  <si>
    <t>0010263004330</t>
  </si>
  <si>
    <t>DUEÐAS CABRERA, ELMER</t>
  </si>
  <si>
    <t>LOS LICENCIADOS MISCAHUAR</t>
  </si>
  <si>
    <t>0010429770</t>
  </si>
  <si>
    <t>0010230002200</t>
  </si>
  <si>
    <t>CCASA CHOQUE FIDEL</t>
  </si>
  <si>
    <t>A.P.V. AYUDA MUTUA M-2</t>
  </si>
  <si>
    <t>0010622030</t>
  </si>
  <si>
    <t>0010617002548</t>
  </si>
  <si>
    <t>OVALLE BORDA, EVANGELINA</t>
  </si>
  <si>
    <t>NIÐO MANUELITO 11 TANCARP</t>
  </si>
  <si>
    <t>0010526840</t>
  </si>
  <si>
    <t>0010602006023</t>
  </si>
  <si>
    <t>YATTO AGUIRRE JUAN J</t>
  </si>
  <si>
    <t>AV. LA CULTURA 1910</t>
  </si>
  <si>
    <t>0010631270</t>
  </si>
  <si>
    <t>0010620005281</t>
  </si>
  <si>
    <t>LOPEZ TAPIA, ALFREDO</t>
  </si>
  <si>
    <t>AGUA DULCE-JUNT.COMPRADOR</t>
  </si>
  <si>
    <t>0010144200</t>
  </si>
  <si>
    <t>0010504001080</t>
  </si>
  <si>
    <t>QUISPE DE G.BASILIA</t>
  </si>
  <si>
    <t>URB.VILLA  MIRAFLORES F-8</t>
  </si>
  <si>
    <t>0010123310</t>
  </si>
  <si>
    <t>0010226002370</t>
  </si>
  <si>
    <t>QUISPE A. VISITACION</t>
  </si>
  <si>
    <t>ASOC.BUENA VISTA M-10</t>
  </si>
  <si>
    <t>0010123840</t>
  </si>
  <si>
    <t>0010226004300</t>
  </si>
  <si>
    <t>ACHAQUIHUI V., JULIAN</t>
  </si>
  <si>
    <t>A.H. JOSE ESCOBEDO E-2</t>
  </si>
  <si>
    <t>0010529380</t>
  </si>
  <si>
    <t>0010617002552</t>
  </si>
  <si>
    <t>JARA DE SOTA JUANA</t>
  </si>
  <si>
    <t>RETAMAYOC LOTE 7 APV-</t>
  </si>
  <si>
    <t>0010625310</t>
  </si>
  <si>
    <t>0010617002553</t>
  </si>
  <si>
    <t>PUMACONDOR TARAGA TEODOCIO</t>
  </si>
  <si>
    <t>RETAMAC L-8 SAN.SEBAST</t>
  </si>
  <si>
    <t>0010188120</t>
  </si>
  <si>
    <t>0010608001598</t>
  </si>
  <si>
    <t>MUNIC.DISTRITAL S.SE</t>
  </si>
  <si>
    <t>MARISCAL CASTILLA S/N</t>
  </si>
  <si>
    <t>0010189140</t>
  </si>
  <si>
    <t>0010608002110</t>
  </si>
  <si>
    <t>CUSITTITO S. ESTEBAN</t>
  </si>
  <si>
    <t>GARCILASO-SAN SEBAS. 10</t>
  </si>
  <si>
    <t>0010019243</t>
  </si>
  <si>
    <t>0010226004385</t>
  </si>
  <si>
    <t>SEQUEIROS CABALLERO, EULALIO</t>
  </si>
  <si>
    <t>LOZA DEPORTIVA S/N APV JOSE ESCOBEDO</t>
  </si>
  <si>
    <t>0010192750</t>
  </si>
  <si>
    <t>0010609001022</t>
  </si>
  <si>
    <t>ALTAMIRANO O. VICTOR</t>
  </si>
  <si>
    <t>URB. EL TREBOL B-11</t>
  </si>
  <si>
    <t>0010131680</t>
  </si>
  <si>
    <t>0010262000210</t>
  </si>
  <si>
    <t>MIRANDA S.GLORIA, H.</t>
  </si>
  <si>
    <t>URB.QUISPICANCHI A-9</t>
  </si>
  <si>
    <t>0010480110</t>
  </si>
  <si>
    <t>0010263004450</t>
  </si>
  <si>
    <t>LLAMOCCA FERNANDEZ VICTOR</t>
  </si>
  <si>
    <t>LICENCIADOS SALVADOR J-3</t>
  </si>
  <si>
    <t>0010500940</t>
  </si>
  <si>
    <t>0010230002260</t>
  </si>
  <si>
    <t>ASTETE GUERRA, JULIO</t>
  </si>
  <si>
    <t>AYUDA MUTUA M-8-3-A.P.V.</t>
  </si>
  <si>
    <t>0010203910</t>
  </si>
  <si>
    <t>0010617002570</t>
  </si>
  <si>
    <t>CASTILLO VDA. DE HUANACCHIRI, TRINIDAD</t>
  </si>
  <si>
    <t>TTANCARPATA N.2 S.SEBASTI</t>
  </si>
  <si>
    <t>0010176500</t>
  </si>
  <si>
    <t>0010604000282</t>
  </si>
  <si>
    <t>ESPEJO ASURMENDI, MARTIN BALTAZAR</t>
  </si>
  <si>
    <t>LARAPA GDE.ASOC.LOS PINOS</t>
  </si>
  <si>
    <t>685320</t>
  </si>
  <si>
    <t>0010521020</t>
  </si>
  <si>
    <t>0010504001185</t>
  </si>
  <si>
    <t>MUÐIZ CASTRO, BLANCA NELLY</t>
  </si>
  <si>
    <t>URB. VILLA MIRAFLORES F22</t>
  </si>
  <si>
    <t>0010664832</t>
  </si>
  <si>
    <t>0010607002511</t>
  </si>
  <si>
    <t>CABALLERO INCARROCA, EDWIN</t>
  </si>
  <si>
    <t>HUISPAMPA     AV. MARCOS ZAPACA L-1</t>
  </si>
  <si>
    <t>0010595530</t>
  </si>
  <si>
    <t>0010608001608</t>
  </si>
  <si>
    <t>GONGORA CABALLERO, MERCEDES J.</t>
  </si>
  <si>
    <t>LORETO 103 SAN SEBASTIAN</t>
  </si>
  <si>
    <t>0010123890</t>
  </si>
  <si>
    <t>0010226004390</t>
  </si>
  <si>
    <t>AMAO CONDORI RICARDO</t>
  </si>
  <si>
    <t>A.H. JOSE ESCOBEDO F-2</t>
  </si>
  <si>
    <t>0010663620</t>
  </si>
  <si>
    <t>0010262000121</t>
  </si>
  <si>
    <t>AGUIRRE TERRAZAS, AURELIO</t>
  </si>
  <si>
    <t>URB. QUISPICANCHIS H-12</t>
  </si>
  <si>
    <t>0010008031</t>
  </si>
  <si>
    <t>0010263003238</t>
  </si>
  <si>
    <t>HUAYCHO ATAO, CONSTANTINO</t>
  </si>
  <si>
    <t>APV. LAS SALINERAS D-8</t>
  </si>
  <si>
    <t>0010017594</t>
  </si>
  <si>
    <t>0010620003076</t>
  </si>
  <si>
    <t>QUISPE MOLLINEDO, VICENTE</t>
  </si>
  <si>
    <t>ASOC. FEDETRACC G-02 SAN SEBASTIAN</t>
  </si>
  <si>
    <t>0010176550</t>
  </si>
  <si>
    <t>0010604000287</t>
  </si>
  <si>
    <t>SALCEDO DE, J.ANGELIC</t>
  </si>
  <si>
    <t>URB.LARAPA F-1-1</t>
  </si>
  <si>
    <t>0010012935</t>
  </si>
  <si>
    <t>0010607002516</t>
  </si>
  <si>
    <t>CUADROS ZUÐIGA, VICKY</t>
  </si>
  <si>
    <t>WISPAMPA L-1</t>
  </si>
  <si>
    <t>0010663205</t>
  </si>
  <si>
    <t>0010226002546</t>
  </si>
  <si>
    <t>BOLIVAR CALLO, AQUILINA</t>
  </si>
  <si>
    <t>BUENA VISTA R-4 - AV. ANTISUYO</t>
  </si>
  <si>
    <t>0010660860</t>
  </si>
  <si>
    <t>0010226002547</t>
  </si>
  <si>
    <t>AV. ANTISUYO R-4 BUE.VIST</t>
  </si>
  <si>
    <t>0010123940</t>
  </si>
  <si>
    <t>0010226004460</t>
  </si>
  <si>
    <t>MAMANI HANCO VICENTE</t>
  </si>
  <si>
    <t>A.H. JOSE ESCOBEDO G-2</t>
  </si>
  <si>
    <t>0010621850</t>
  </si>
  <si>
    <t>0010609001038</t>
  </si>
  <si>
    <t>MOFRA ARIAS RODOLFO</t>
  </si>
  <si>
    <t>SUCRE 92 SN.SEBASTIAN.</t>
  </si>
  <si>
    <t>0010001373</t>
  </si>
  <si>
    <t>0010262000221</t>
  </si>
  <si>
    <t>MONTEAGUDO GONZALES, SILVIA ROSA</t>
  </si>
  <si>
    <t>URB. QUISPICANCHIS D-9 -AV BRASIL 3ER PI</t>
  </si>
  <si>
    <t>0010471600</t>
  </si>
  <si>
    <t>0010263004540</t>
  </si>
  <si>
    <t>NORIEGA ARAGON, FRANCISCO</t>
  </si>
  <si>
    <t>LICENCIADOS SALVADOR L-3</t>
  </si>
  <si>
    <t>0010174050</t>
  </si>
  <si>
    <t>0010603000905</t>
  </si>
  <si>
    <t>ARO. ERIBERTO</t>
  </si>
  <si>
    <t>URB. VISTA ALEGRE F10</t>
  </si>
  <si>
    <t>0010176600</t>
  </si>
  <si>
    <t>0010604000292</t>
  </si>
  <si>
    <t>VENERO NORIEGA.JORGE, NN</t>
  </si>
  <si>
    <t>URB.LARAPA D1-9</t>
  </si>
  <si>
    <t>0010176630</t>
  </si>
  <si>
    <t>0010604000295</t>
  </si>
  <si>
    <t>MENA A. EDGAR</t>
  </si>
  <si>
    <t>URB.STA.MARIA  L-14</t>
  </si>
  <si>
    <t>0010189260</t>
  </si>
  <si>
    <t>0010608002200</t>
  </si>
  <si>
    <t>MOLINA TORRE AGRIPIN</t>
  </si>
  <si>
    <t>GARCILASO-SAN SEBAS. 23</t>
  </si>
  <si>
    <t>0010002694</t>
  </si>
  <si>
    <t>0010226004540</t>
  </si>
  <si>
    <t>RUIZ VARGAS, JUAN BAUTISTA</t>
  </si>
  <si>
    <t>A.P.V.JOSE ESCOBEDO CORNEJO H-1 ZONA NOR</t>
  </si>
  <si>
    <t>256032</t>
  </si>
  <si>
    <t>0010655440</t>
  </si>
  <si>
    <t>0010262000133</t>
  </si>
  <si>
    <t>DELGADO ALARCON EUFEMIA</t>
  </si>
  <si>
    <t>URB. QUISPICANCHIS D-4</t>
  </si>
  <si>
    <t>0010132910</t>
  </si>
  <si>
    <t>0010263003330</t>
  </si>
  <si>
    <t>HUAMAN DE, VARGAS CAR</t>
  </si>
  <si>
    <t>APV. SALINERAS C-8</t>
  </si>
  <si>
    <t>0010619150</t>
  </si>
  <si>
    <t>0010504001245</t>
  </si>
  <si>
    <t>DELGADO SANTOS, LUZ M</t>
  </si>
  <si>
    <t>URB.VILLA MIRAFLORES G-10</t>
  </si>
  <si>
    <t>0010124010</t>
  </si>
  <si>
    <t>0010226004600</t>
  </si>
  <si>
    <t>SOTO E. ANTONIA</t>
  </si>
  <si>
    <t>A.H. JOSE ESCOBEDO H-7</t>
  </si>
  <si>
    <t>0010437260</t>
  </si>
  <si>
    <t>0010226004610</t>
  </si>
  <si>
    <t>PARISACA SUPO, MODESTA</t>
  </si>
  <si>
    <t>AA.HH.JOSE ESCOBEDO L-H-8</t>
  </si>
  <si>
    <t>0010015587</t>
  </si>
  <si>
    <t>0010609001058</t>
  </si>
  <si>
    <t>MOREANO POMPILLA, LEOCACIA</t>
  </si>
  <si>
    <t>CALLE SUCRE N░202 (AV. LA CULTURA-AV. CU</t>
  </si>
  <si>
    <t>0010431800</t>
  </si>
  <si>
    <t>0010230002590</t>
  </si>
  <si>
    <t>LUNA AGUIRRE, VIDAL</t>
  </si>
  <si>
    <t>A.P.V. AYUDA MUTUA J5 MZ-1  SAN SEBASTIA</t>
  </si>
  <si>
    <t>0010662459</t>
  </si>
  <si>
    <t>0010621004385</t>
  </si>
  <si>
    <t>GONZALES CRUZ, MARCO ANTONIO</t>
  </si>
  <si>
    <t>URB.LOS NOGALES T-19 SAN SEBASTIAN</t>
  </si>
  <si>
    <t>0010462420</t>
  </si>
  <si>
    <t>0010608000543</t>
  </si>
  <si>
    <t>HUAMAN QUISPE ELOY</t>
  </si>
  <si>
    <t>CUSCO Y ESPINAR 800 AV.</t>
  </si>
  <si>
    <t>0010189340</t>
  </si>
  <si>
    <t>0010608002270</t>
  </si>
  <si>
    <t>QUISPESUCYO. EDUARDO</t>
  </si>
  <si>
    <t>GARCILASO-SAN SEBAS. 29</t>
  </si>
  <si>
    <t>0010664700</t>
  </si>
  <si>
    <t>0010226004665</t>
  </si>
  <si>
    <t>CCALLO AUCCAPUMA, TOMASA</t>
  </si>
  <si>
    <t>APV JOSE ESCOBEDO I-1</t>
  </si>
  <si>
    <t>0010192900</t>
  </si>
  <si>
    <t>0010609001060</t>
  </si>
  <si>
    <t>CABALLERO C. REYNALD</t>
  </si>
  <si>
    <t>SUCRE 213 S.SEB.</t>
  </si>
  <si>
    <t>0010639500</t>
  </si>
  <si>
    <t>0010602006355</t>
  </si>
  <si>
    <t>HUAMAN ALMANZA, ESTANISLAO</t>
  </si>
  <si>
    <t>SAN MIGUEL III L-3 STA.ROSA</t>
  </si>
  <si>
    <t>0010541320</t>
  </si>
  <si>
    <t>0010602006380</t>
  </si>
  <si>
    <t>MENDOZA OSORIO, ANASTACIO</t>
  </si>
  <si>
    <t>SAN MIGUEL  III</t>
  </si>
  <si>
    <t>0010008431</t>
  </si>
  <si>
    <t>0010604000901</t>
  </si>
  <si>
    <t>ALVAREZ DE NIETO, JUANA ROSA</t>
  </si>
  <si>
    <t>URB. LLARAPA GRANDE C-8-8-B  CONDOMINIO</t>
  </si>
  <si>
    <t>0010535790</t>
  </si>
  <si>
    <t>0010218001280</t>
  </si>
  <si>
    <t>MEZA TUCO CLEMENTE</t>
  </si>
  <si>
    <t>QUINTA EL MIRADOR C-2B-AV</t>
  </si>
  <si>
    <t>0010433640</t>
  </si>
  <si>
    <t>0010506001293</t>
  </si>
  <si>
    <t>HUAMAN ESTRADA, ADOLFO</t>
  </si>
  <si>
    <t>AV.MANCO CCAPAC S.JERONIM</t>
  </si>
  <si>
    <t>0010150490</t>
  </si>
  <si>
    <t>0010506001296</t>
  </si>
  <si>
    <t>VALDERRAMA. ANGEL</t>
  </si>
  <si>
    <t>PERU 24</t>
  </si>
  <si>
    <t>0010452300</t>
  </si>
  <si>
    <t>0010264005701</t>
  </si>
  <si>
    <t>QUISPE TTITO AUGUSTO</t>
  </si>
  <si>
    <t>HUAYLLARCOCHA S/N-COMUNID</t>
  </si>
  <si>
    <t>0010016433</t>
  </si>
  <si>
    <t>0010502001019</t>
  </si>
  <si>
    <t>BELLOTA QUINTANILLA, LIDIA MARGOT</t>
  </si>
  <si>
    <t>APV. MAGISTERIAL UVIMA V I-04 / SAN SEBA</t>
  </si>
  <si>
    <t>0010013517</t>
  </si>
  <si>
    <t>0010502001024</t>
  </si>
  <si>
    <t>CASTRO CACHI, CONCEPCION</t>
  </si>
  <si>
    <t>URB. TUPAC  AMARU M-1</t>
  </si>
  <si>
    <t>0010015157</t>
  </si>
  <si>
    <t>0010604000909</t>
  </si>
  <si>
    <t>ALMANZA POMAR, CIRO ALBERTO</t>
  </si>
  <si>
    <t>APV. TIPO HUERTA SANTA MARIA  F-1</t>
  </si>
  <si>
    <t>0010007118</t>
  </si>
  <si>
    <t>0010604003676</t>
  </si>
  <si>
    <t>UNANCHA CCARHUARUPAY, JAIME</t>
  </si>
  <si>
    <t>SONDORMOCCO S/N ENACO SAN SEBASTIAN</t>
  </si>
  <si>
    <t>0010017834</t>
  </si>
  <si>
    <t>0040920000482</t>
  </si>
  <si>
    <t>CENTRO EDUCATIVO 50219CHITAPAMPA</t>
  </si>
  <si>
    <t>COMUNIDAD CHITAPAMPA S/N S.SEBASTIAN</t>
  </si>
  <si>
    <t>0010563680</t>
  </si>
  <si>
    <t>0040920000485</t>
  </si>
  <si>
    <t>ARQQUE QUISPE, ALBERTO</t>
  </si>
  <si>
    <t>CHITAPAMPA S/N COMUNIDAD.</t>
  </si>
  <si>
    <t>0010663303</t>
  </si>
  <si>
    <t>0010226000037</t>
  </si>
  <si>
    <t>HUAMAN PUMA, FRANCISC</t>
  </si>
  <si>
    <t>HUAYRACPUNCO C-2</t>
  </si>
  <si>
    <t>0010160460</t>
  </si>
  <si>
    <t>0010507002591</t>
  </si>
  <si>
    <t>CALSINA JOVE CELIA</t>
  </si>
  <si>
    <t>CORONEL LATORRE S/N</t>
  </si>
  <si>
    <t>0010491810</t>
  </si>
  <si>
    <t>0010502001040</t>
  </si>
  <si>
    <t>CCASA VALENCIA, EUGENIO</t>
  </si>
  <si>
    <t>URB.TUPAC AMARU LL-4</t>
  </si>
  <si>
    <t>0010479450</t>
  </si>
  <si>
    <t>0040920000530</t>
  </si>
  <si>
    <t>SALAS A.PERCY</t>
  </si>
  <si>
    <t>C.CHITAPAMPA</t>
  </si>
  <si>
    <t>0010160490</t>
  </si>
  <si>
    <t>0010507002594</t>
  </si>
  <si>
    <t>MEDINA A. MANUEL</t>
  </si>
  <si>
    <t>CRNEL LA TORRE 300</t>
  </si>
  <si>
    <t>0010011439</t>
  </si>
  <si>
    <t>0010509004361</t>
  </si>
  <si>
    <t>GARATE LOPEZ, MARIA GIOVANA</t>
  </si>
  <si>
    <t>ASOCIACION PRO VIVIENDA PICOL ORCOMPUGIO</t>
  </si>
  <si>
    <t>0010017827</t>
  </si>
  <si>
    <t>0010604003689</t>
  </si>
  <si>
    <t>CHARA DE ESPIRILLA, LEONARDA</t>
  </si>
  <si>
    <t>APV SANTUTIS L-92 CALLE TENERIA / SAN SE</t>
  </si>
  <si>
    <t>0010116040</t>
  </si>
  <si>
    <t>0010219000035</t>
  </si>
  <si>
    <t>ZAMBRANO DE P., ISABEL</t>
  </si>
  <si>
    <t>URB. LOS ANDENES C-6</t>
  </si>
  <si>
    <t>0010582910</t>
  </si>
  <si>
    <t>0010507002599</t>
  </si>
  <si>
    <t>BELLOTA CAYO ENRIQUE</t>
  </si>
  <si>
    <t>CORONEL LA TORRE S/N S.J.</t>
  </si>
  <si>
    <t>0010104340</t>
  </si>
  <si>
    <t>0010216000215</t>
  </si>
  <si>
    <t>CONCHA V., MANUEL</t>
  </si>
  <si>
    <t>URB.UCCHULLO GRANDE T-1</t>
  </si>
  <si>
    <t>0010163420</t>
  </si>
  <si>
    <t>0010601001678</t>
  </si>
  <si>
    <t>QUISPE Q.SILVESTRE</t>
  </si>
  <si>
    <t>URB.LOS LICENCIADOS K-8</t>
  </si>
  <si>
    <t>0010135360</t>
  </si>
  <si>
    <t>0010264005760</t>
  </si>
  <si>
    <t>VELASQUEZ C. CARMELO</t>
  </si>
  <si>
    <t>COMUNIDAD HUAYLLARCOCHA</t>
  </si>
  <si>
    <t>0010011995</t>
  </si>
  <si>
    <t>0010264005769</t>
  </si>
  <si>
    <t>FLORES PUMA, IVAN</t>
  </si>
  <si>
    <t>C.C.HUAYLLARCCOCHA YANOHUAYCCO S/N</t>
  </si>
  <si>
    <t>0010595230</t>
  </si>
  <si>
    <t>0010264005783</t>
  </si>
  <si>
    <t>ASCUE QUISPE, JUAN CARLOS</t>
  </si>
  <si>
    <t>HUAYLLARCCOCHA COMUNIDAD</t>
  </si>
  <si>
    <t>0010456960</t>
  </si>
  <si>
    <t>0010611006670</t>
  </si>
  <si>
    <t>CARPIO CHACON, VICTOR</t>
  </si>
  <si>
    <t>VILLA ALLPAORCONA C-5 APV</t>
  </si>
  <si>
    <t>0010540440</t>
  </si>
  <si>
    <t>0010217000515</t>
  </si>
  <si>
    <t>PANTOJA ORIHUELA, JOSE</t>
  </si>
  <si>
    <t>LOS INCAS B-7-D</t>
  </si>
  <si>
    <t>806333</t>
  </si>
  <si>
    <t>0010109520</t>
  </si>
  <si>
    <t>0010217000520</t>
  </si>
  <si>
    <t>GARCIA DE MENDIVIL, ANTONINA</t>
  </si>
  <si>
    <t>P.J.LOS INCAS I-16 JR. WIRACCOCHA</t>
  </si>
  <si>
    <t>0010653880</t>
  </si>
  <si>
    <t>0010506001319</t>
  </si>
  <si>
    <t>SANTOS ALVAREZ, JULIO ARMANDO</t>
  </si>
  <si>
    <t>APV MAGISTERIAL B-9 S.JER</t>
  </si>
  <si>
    <t>0010595310</t>
  </si>
  <si>
    <t>0010226000088</t>
  </si>
  <si>
    <t>SENCIA HUAMANI, HONORATO</t>
  </si>
  <si>
    <t>HUAYRACPUNCO A-13-C</t>
  </si>
  <si>
    <t>0010456970</t>
  </si>
  <si>
    <t>0010611006720</t>
  </si>
  <si>
    <t>RAMIREZ VILLAFUERTE, ANIBAL SERGIO</t>
  </si>
  <si>
    <t>VILLA ALLPAORCONA C10 APV</t>
  </si>
  <si>
    <t>0010109590</t>
  </si>
  <si>
    <t>0010217000545</t>
  </si>
  <si>
    <t>FARFAN FARFAN, CLIMACO</t>
  </si>
  <si>
    <t>URB. LOS INCAS Q-9</t>
  </si>
  <si>
    <t>0010160590</t>
  </si>
  <si>
    <t>0010507002613</t>
  </si>
  <si>
    <t>HUALLPAMAYTA FRANCISCA</t>
  </si>
  <si>
    <t>CALLE HOSPITAL S/N S.JER.</t>
  </si>
  <si>
    <t>0010135420</t>
  </si>
  <si>
    <t>0010264005830</t>
  </si>
  <si>
    <t>QUISPE MEDINA LUIS</t>
  </si>
  <si>
    <t>0010662981</t>
  </si>
  <si>
    <t>0010264005910</t>
  </si>
  <si>
    <t>MAMANI CONDORI, VICTOR</t>
  </si>
  <si>
    <t>HUAYLLARCOCHA S/N</t>
  </si>
  <si>
    <t>0010109650</t>
  </si>
  <si>
    <t>0010217000590</t>
  </si>
  <si>
    <t>CARRASCO CANDIA, PABLO</t>
  </si>
  <si>
    <t>URB. LOS INCAS Q-10</t>
  </si>
  <si>
    <t>9933444</t>
  </si>
  <si>
    <t>0010590040</t>
  </si>
  <si>
    <t>0010618006259</t>
  </si>
  <si>
    <t>LOAIZA SUAREZ, SILVESTRE</t>
  </si>
  <si>
    <t>SURIHUAYLLA A-13 SAN SEBASTIAN</t>
  </si>
  <si>
    <t>0010116190</t>
  </si>
  <si>
    <t>0010219000090</t>
  </si>
  <si>
    <t>MARCONI FLORES MAGDA</t>
  </si>
  <si>
    <t>URB. LOS ANDENES D-9</t>
  </si>
  <si>
    <t>0010661340</t>
  </si>
  <si>
    <t>0010622008080</t>
  </si>
  <si>
    <t>QUISPE CHIPA TOMAS</t>
  </si>
  <si>
    <t>TAMBO DE ORO A-8 - APV</t>
  </si>
  <si>
    <t>0010532960</t>
  </si>
  <si>
    <t>0010622008100</t>
  </si>
  <si>
    <t>PIMENTEL PEÐA, CESAR</t>
  </si>
  <si>
    <t>TAMBO DE ORO A-10 APV</t>
  </si>
  <si>
    <t>0010544460</t>
  </si>
  <si>
    <t>0010622008180</t>
  </si>
  <si>
    <t>PALOMINO CHACON, GABRIEL</t>
  </si>
  <si>
    <t>FERNANDEZ B-8 APV</t>
  </si>
  <si>
    <t>0010160630</t>
  </si>
  <si>
    <t>0010507002617</t>
  </si>
  <si>
    <t>QUISPETUPA ATAYUPANQUI, ANGEL</t>
  </si>
  <si>
    <t>CLORINDA M.DE T. S/N</t>
  </si>
  <si>
    <t>0010433780</t>
  </si>
  <si>
    <t>0010264006030</t>
  </si>
  <si>
    <t>PALOMINO DAZA, LUIS</t>
  </si>
  <si>
    <t>C.C. TAMBOMACHAY S/N</t>
  </si>
  <si>
    <t>0010135470</t>
  </si>
  <si>
    <t>0010264006520</t>
  </si>
  <si>
    <t>ALCCA ARQQUE, GUILLERMO</t>
  </si>
  <si>
    <t>YUNCAYPATA 03</t>
  </si>
  <si>
    <t>0010663254</t>
  </si>
  <si>
    <t>0010611006912</t>
  </si>
  <si>
    <t>BERNAL RUPA, YGNACIO</t>
  </si>
  <si>
    <t>APV. PACHAMAYO 7</t>
  </si>
  <si>
    <t>0010004738</t>
  </si>
  <si>
    <t>0010506001342</t>
  </si>
  <si>
    <t>VALLENAS MOZO, AGUSTIN</t>
  </si>
  <si>
    <t>CALLE ALAMEDA LLOCLLAPATA S/N</t>
  </si>
  <si>
    <t>0010009279</t>
  </si>
  <si>
    <t>0010622008186</t>
  </si>
  <si>
    <t>HUAMAN REYES, ALBERTO</t>
  </si>
  <si>
    <t>APV. FERNANDEZ B-7</t>
  </si>
  <si>
    <t>0010002409</t>
  </si>
  <si>
    <t>0010502001099</t>
  </si>
  <si>
    <t>HUAIHUA APAZA, LUZ MARINA</t>
  </si>
  <si>
    <t>A.P.V.UVIMA 5 LOTE N-7 SAN SEBASTIAN</t>
  </si>
  <si>
    <t>0010599060</t>
  </si>
  <si>
    <t>0010502001100</t>
  </si>
  <si>
    <t>LLAVE HUAMAN, MARIA</t>
  </si>
  <si>
    <t>UVIMA SUTE 5 MZ. O-2</t>
  </si>
  <si>
    <t>0010013487</t>
  </si>
  <si>
    <t>0010502008092</t>
  </si>
  <si>
    <t>VILCAS MERMA, RAUL</t>
  </si>
  <si>
    <t>ASOC.SANTAROSA DE LA GUARDIA CIVIL MZ.A</t>
  </si>
  <si>
    <t>316014</t>
  </si>
  <si>
    <t>0010116250</t>
  </si>
  <si>
    <t>0010219000115</t>
  </si>
  <si>
    <t>SOLIS MORA, JOSE JESUS</t>
  </si>
  <si>
    <t>URB. LOS ANDENES D-15</t>
  </si>
  <si>
    <t>0010017274</t>
  </si>
  <si>
    <t>0010265000187</t>
  </si>
  <si>
    <t>QUISPE ARAGON, SEGUNDO</t>
  </si>
  <si>
    <t>RUNCUHUASI B-2 CAMPAÐA ALTA /SAN SEBASTI</t>
  </si>
  <si>
    <t>0010137630</t>
  </si>
  <si>
    <t>0010502000458</t>
  </si>
  <si>
    <t>FARFAN C. ISMAEL</t>
  </si>
  <si>
    <t>URB. TUPAC AMARU D-1-6</t>
  </si>
  <si>
    <t>0010176900</t>
  </si>
  <si>
    <t>0010604000365</t>
  </si>
  <si>
    <t>VERA M.VICTOR</t>
  </si>
  <si>
    <t>URB.STA.MARIA L-8</t>
  </si>
  <si>
    <t>0010008095</t>
  </si>
  <si>
    <t>0010620006538</t>
  </si>
  <si>
    <t>ORAICA ATAUSINCHI, EFRAIN</t>
  </si>
  <si>
    <t>FUNDO ROSASPATA L-3</t>
  </si>
  <si>
    <t>0010644440</t>
  </si>
  <si>
    <t>0010620006545</t>
  </si>
  <si>
    <t>LONCONI HUAMAN, PASCUAL</t>
  </si>
  <si>
    <t>FUNDO ROSASPATA L-2</t>
  </si>
  <si>
    <t>0010018651</t>
  </si>
  <si>
    <t>0010618001580</t>
  </si>
  <si>
    <t>TRUYUNQUE CASTILLO, LUCIA</t>
  </si>
  <si>
    <t>SURIHUAYLLA GRANDE F-19 SAN SEBASTIAN</t>
  </si>
  <si>
    <t>0010646730</t>
  </si>
  <si>
    <t>0010604000375</t>
  </si>
  <si>
    <t>ORTEGA PAREJA SILVIA</t>
  </si>
  <si>
    <t>LARAPA GRANDE H-14-12</t>
  </si>
  <si>
    <t>0010017734</t>
  </si>
  <si>
    <t>0010608002833</t>
  </si>
  <si>
    <t>LUNA MEZA, ZOILO JOSE</t>
  </si>
  <si>
    <t>AV. TOMAS TUYRUTUPAC 400</t>
  </si>
  <si>
    <t>0010520580</t>
  </si>
  <si>
    <t>0010609002323</t>
  </si>
  <si>
    <t>SALCEDO MARTINEZ, FRANCISC</t>
  </si>
  <si>
    <t>SUCSO 102 S.SEBASTIAN</t>
  </si>
  <si>
    <t>0010580730</t>
  </si>
  <si>
    <t>0010265000253</t>
  </si>
  <si>
    <t>PAIVA ESPINOZA, ERASM</t>
  </si>
  <si>
    <t>VILLA ECOLOGICA B-5 LICEN</t>
  </si>
  <si>
    <t>0010107750</t>
  </si>
  <si>
    <t>0010216002730</t>
  </si>
  <si>
    <t>CENTENO. HERNAN</t>
  </si>
  <si>
    <t>URB.UCCHULLO GRANDE G-9</t>
  </si>
  <si>
    <t>0010003703</t>
  </si>
  <si>
    <t>0010502008180</t>
  </si>
  <si>
    <t>ESPINOZA LUCERO, VICTOR</t>
  </si>
  <si>
    <t>URB. SANTA ROSA C-8-A SAN SEBASTIAN</t>
  </si>
  <si>
    <t>0010640640</t>
  </si>
  <si>
    <t>0010621003175</t>
  </si>
  <si>
    <t>RADO AIQUIPA EFRAIN</t>
  </si>
  <si>
    <t>URB.LOS NOGALES Q-1 SAN SEBASTIAN</t>
  </si>
  <si>
    <t>0010116350</t>
  </si>
  <si>
    <t>0010219000155</t>
  </si>
  <si>
    <t>DEL CARPIO. ALEJANDR</t>
  </si>
  <si>
    <t>URB. LOS ANDENES E-3</t>
  </si>
  <si>
    <t>0010155870</t>
  </si>
  <si>
    <t>0010507001110</t>
  </si>
  <si>
    <t>ATAYUPANQUI. JORGE</t>
  </si>
  <si>
    <t>RAMON CASTILLA 58  B SN.</t>
  </si>
  <si>
    <t>0010006643</t>
  </si>
  <si>
    <t>0010608002841</t>
  </si>
  <si>
    <t>CARDENAS TICONA, DANDY JEM</t>
  </si>
  <si>
    <t>URB. EL TREBOL A-6</t>
  </si>
  <si>
    <t>0010015744</t>
  </si>
  <si>
    <t>0010513000211</t>
  </si>
  <si>
    <t>SALAZAR MONTEAGUDO, ABEL</t>
  </si>
  <si>
    <t>AVP PRO-CASA INT VIAS A-8 SAN SEBASTIAN</t>
  </si>
  <si>
    <t>0010428990</t>
  </si>
  <si>
    <t>0010230000150</t>
  </si>
  <si>
    <t>BOLIVAR BAUTISTA, ERASMO</t>
  </si>
  <si>
    <t>A.P.V. AYUDA MUTUA C-2 MZ 2A SAN SEBASTI</t>
  </si>
  <si>
    <t>0010580720</t>
  </si>
  <si>
    <t>0010265000256</t>
  </si>
  <si>
    <t>CARRASCO PUELLES, CARMELO</t>
  </si>
  <si>
    <t>LOS QUEHUÐALES B-7 SN SEB</t>
  </si>
  <si>
    <t>0010522840</t>
  </si>
  <si>
    <t>0010502000550</t>
  </si>
  <si>
    <t>CARAZAS GUZMAN APOLINAR</t>
  </si>
  <si>
    <t>URB.TUPAC AMARU D-15 CMT 4</t>
  </si>
  <si>
    <t>0010139180</t>
  </si>
  <si>
    <t>0010502002927</t>
  </si>
  <si>
    <t>LICONA G.HAYDEE</t>
  </si>
  <si>
    <t>URB.TUPAC AMARU N-1-2</t>
  </si>
  <si>
    <t>0010014815</t>
  </si>
  <si>
    <t>0010502002928</t>
  </si>
  <si>
    <t>LICONA DE KIRST, HAYDE RUFINA</t>
  </si>
  <si>
    <t>URB. TUPAC AMARU INTR VIS N1-1 / SAN SEB</t>
  </si>
  <si>
    <t>0010665069</t>
  </si>
  <si>
    <t>0010609002336</t>
  </si>
  <si>
    <t>MOREANO CCAHUANA, ROBERTO</t>
  </si>
  <si>
    <t>A.P.V. WISPAMPA 404 CALLE AYARMACA</t>
  </si>
  <si>
    <t>0010112240</t>
  </si>
  <si>
    <t>0010217001680</t>
  </si>
  <si>
    <t>LUQUE LUQUE., ANGELINO</t>
  </si>
  <si>
    <t>URB. LOS INCAS V-9</t>
  </si>
  <si>
    <t>0010203180</t>
  </si>
  <si>
    <t>0010621003250</t>
  </si>
  <si>
    <t>UNUYSONCCO VILLAFUERTE, MANUEL</t>
  </si>
  <si>
    <t>URB.LOS NOGALES Q-5 SAN SEBASTIAN</t>
  </si>
  <si>
    <t>0010009739</t>
  </si>
  <si>
    <t>0010621003252</t>
  </si>
  <si>
    <t>UNOYSONCCO VILLAFUERTE, MANUEL</t>
  </si>
  <si>
    <t>URB. LOS NOGALES Q-5 JR. LOS CHANCAS</t>
  </si>
  <si>
    <t>0010428480</t>
  </si>
  <si>
    <t>0010621003282</t>
  </si>
  <si>
    <t>CCOLQUE HUALLPA ANDRES</t>
  </si>
  <si>
    <t>URB.LOS NOGALES Q-13 JR.LOS CHANCAS SAN</t>
  </si>
  <si>
    <t>0010191020</t>
  </si>
  <si>
    <t>0010609000280</t>
  </si>
  <si>
    <t>FERNANDEZ TURNER, MARIO</t>
  </si>
  <si>
    <t>ALMAGRO 409 S.SEB.</t>
  </si>
  <si>
    <t>275530</t>
  </si>
  <si>
    <t>0010191030</t>
  </si>
  <si>
    <t>0010609000290</t>
  </si>
  <si>
    <t>FERNANDEZ. RAMON, NN</t>
  </si>
  <si>
    <t>BOLOGNESI NÏ 301 SAN SEB.</t>
  </si>
  <si>
    <t>0010019463</t>
  </si>
  <si>
    <t>0010502008206</t>
  </si>
  <si>
    <t>APV. SANTA ROSA  DE LA GUARDIA CIVIL  B-</t>
  </si>
  <si>
    <t>0010191090</t>
  </si>
  <si>
    <t>0010609000345</t>
  </si>
  <si>
    <t>QUISPESUJSO VICENTE,</t>
  </si>
  <si>
    <t>ALMAGRO 418 S.SEB.</t>
  </si>
  <si>
    <t>0010000533</t>
  </si>
  <si>
    <t>0010609002349</t>
  </si>
  <si>
    <t>MAMANI SUYO, MAURICIA</t>
  </si>
  <si>
    <t>A.P.V. AGUILA DE ORO A-10</t>
  </si>
  <si>
    <t>0010647990</t>
  </si>
  <si>
    <t>0010609002350</t>
  </si>
  <si>
    <t>GARRIDO CCUYRO, TOMASA</t>
  </si>
  <si>
    <t>APV.SAN JOSE II ETAPA A-6</t>
  </si>
  <si>
    <t>0010448080</t>
  </si>
  <si>
    <t>0010230000425</t>
  </si>
  <si>
    <t>TUPAYACHI FLOREZ, MARIA</t>
  </si>
  <si>
    <t>A.P.V. AYUDA MUTUA B-3  SAN SEBASTIAN</t>
  </si>
  <si>
    <t>0010429530</t>
  </si>
  <si>
    <t>0010230000430</t>
  </si>
  <si>
    <t>FLORES MAMANI VENANCIA</t>
  </si>
  <si>
    <t>A.P.V. AYUDA MUTUA B-3</t>
  </si>
  <si>
    <t>0010134040</t>
  </si>
  <si>
    <t>0010264001900</t>
  </si>
  <si>
    <t>SUAREZ VASQUEZ, JUAN</t>
  </si>
  <si>
    <t>ASOC.K'ARI GRANDE K-18</t>
  </si>
  <si>
    <t>0010007107</t>
  </si>
  <si>
    <t>0010502008214</t>
  </si>
  <si>
    <t>GAMARRA DE JORDAN, NORMA</t>
  </si>
  <si>
    <t>A.P.V. SANTA ROSA DE LA G.C. A-2</t>
  </si>
  <si>
    <t>0010660540</t>
  </si>
  <si>
    <t>0010604000405</t>
  </si>
  <si>
    <t>ORTIZ VELASCO RAFAEL</t>
  </si>
  <si>
    <t>COND. LAS ROCAS H-4-25</t>
  </si>
  <si>
    <t>242030</t>
  </si>
  <si>
    <t>0010002699</t>
  </si>
  <si>
    <t>0010621000234</t>
  </si>
  <si>
    <t>BEJAR GAMARRA, DAVID</t>
  </si>
  <si>
    <t>URB.LOS NOGALES J-10 SECTOR  2 SAN SEBAS</t>
  </si>
  <si>
    <t>0010156080</t>
  </si>
  <si>
    <t>0010507001210</t>
  </si>
  <si>
    <t>QUILLAYHUAMAN. SERGI</t>
  </si>
  <si>
    <t>SORAMA 3 SAN JERONIMO</t>
  </si>
  <si>
    <t>0010009354</t>
  </si>
  <si>
    <t>0010513000695</t>
  </si>
  <si>
    <t>AGUILAR LAGUNA, CARMEN DEL ROSARIO</t>
  </si>
  <si>
    <t>PROCASA  E- 2</t>
  </si>
  <si>
    <t>0010014844</t>
  </si>
  <si>
    <t>0010265000361</t>
  </si>
  <si>
    <t>TTITO TTITO, OSCAR AVELINO</t>
  </si>
  <si>
    <t>APV. VILLA ECOLOGICA  A-1</t>
  </si>
  <si>
    <t>0010012078</t>
  </si>
  <si>
    <t>0010502000682</t>
  </si>
  <si>
    <t>LEVITA GUILLEN, VALENTIN</t>
  </si>
  <si>
    <t>A.P.V SANTA ROSA INTERIOR VIAS D-11</t>
  </si>
  <si>
    <t>0010004804</t>
  </si>
  <si>
    <t>0010502000684</t>
  </si>
  <si>
    <t>QUIPO HUAMAN, GREGORIO</t>
  </si>
  <si>
    <t>URB. TUPAC AMARU D-16 ROSA NOGUERA</t>
  </si>
  <si>
    <t>0010011986</t>
  </si>
  <si>
    <t>0010618002621</t>
  </si>
  <si>
    <t>FUENTES VILLENA, NANCY</t>
  </si>
  <si>
    <t>ASOCIACION FRENTE DE DEFENSA DE LOS INTE</t>
  </si>
  <si>
    <t>0010509050</t>
  </si>
  <si>
    <t>0010618002975</t>
  </si>
  <si>
    <t>CHAMAN ARANA, CELIA</t>
  </si>
  <si>
    <t>SURIHUAYLLA ALTA H-1-11 SAN SEBASTIAN</t>
  </si>
</sst>
</file>

<file path=xl/styles.xml><?xml version="1.0" encoding="utf-8"?>
<styleSheet xmlns="http://schemas.openxmlformats.org/spreadsheetml/2006/main">
  <numFmts count="1">
    <numFmt numFmtId="164" formatCode="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542"/>
  <sheetViews>
    <sheetView tabSelected="1" topLeftCell="A1515" workbookViewId="0">
      <selection activeCell="A1542" sqref="A1542"/>
    </sheetView>
  </sheetViews>
  <sheetFormatPr baseColWidth="10" defaultRowHeight="15"/>
  <cols>
    <col min="1" max="1" width="3.7109375" style="1" customWidth="1"/>
    <col min="2" max="2" width="8.7109375" customWidth="1"/>
    <col min="3" max="3" width="30.7109375" style="1" customWidth="1"/>
    <col min="4" max="4" width="10.7109375" style="1" customWidth="1"/>
    <col min="5" max="5" width="20.7109375" style="1" customWidth="1"/>
    <col min="6" max="7" width="40.7109375" style="1" customWidth="1"/>
    <col min="8" max="8" width="5.7109375" style="1" customWidth="1"/>
    <col min="9" max="9" width="15.7109375" style="1" customWidth="1"/>
    <col min="10" max="10" width="5.7109375" style="1" customWidth="1"/>
    <col min="11" max="11" width="10.7109375" style="1" customWidth="1"/>
    <col min="12" max="12" width="11.7109375" style="1" customWidth="1"/>
    <col min="13" max="13" width="20.7109375" style="2" customWidth="1"/>
    <col min="14" max="14" width="7.7109375" style="1" customWidth="1"/>
  </cols>
  <sheetData>
    <row r="1" spans="1:16">
      <c r="A1" s="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</row>
    <row r="2" spans="1:16">
      <c r="A2" s="1" t="s">
        <v>14</v>
      </c>
      <c r="B2" s="3">
        <v>40330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L2" s="1">
        <v>1</v>
      </c>
      <c r="M2" s="2">
        <v>59.58</v>
      </c>
      <c r="N2" s="1" t="s">
        <v>23</v>
      </c>
      <c r="P2">
        <v>1</v>
      </c>
    </row>
    <row r="3" spans="1:16">
      <c r="A3" s="1" t="s">
        <v>14</v>
      </c>
      <c r="B3" s="3">
        <v>40330</v>
      </c>
      <c r="C3" s="1" t="s">
        <v>15</v>
      </c>
      <c r="D3" s="1" t="s">
        <v>24</v>
      </c>
      <c r="E3" s="1" t="s">
        <v>25</v>
      </c>
      <c r="F3" s="1" t="s">
        <v>26</v>
      </c>
      <c r="G3" s="1" t="s">
        <v>27</v>
      </c>
      <c r="H3" s="1" t="s">
        <v>20</v>
      </c>
      <c r="I3" s="1" t="s">
        <v>21</v>
      </c>
      <c r="J3" s="1" t="s">
        <v>22</v>
      </c>
      <c r="L3" s="1">
        <v>1</v>
      </c>
      <c r="M3" s="2">
        <v>31.51</v>
      </c>
      <c r="N3" s="1" t="s">
        <v>23</v>
      </c>
      <c r="P3">
        <f>+P2+1</f>
        <v>2</v>
      </c>
    </row>
    <row r="4" spans="1:16">
      <c r="A4" s="1" t="s">
        <v>14</v>
      </c>
      <c r="B4" s="3">
        <v>40330</v>
      </c>
      <c r="C4" s="1" t="s">
        <v>15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20</v>
      </c>
      <c r="I4" s="1" t="s">
        <v>21</v>
      </c>
      <c r="J4" s="1" t="s">
        <v>22</v>
      </c>
      <c r="L4" s="1">
        <v>1</v>
      </c>
      <c r="M4" s="2">
        <v>27.89</v>
      </c>
      <c r="N4" s="1" t="s">
        <v>23</v>
      </c>
    </row>
    <row r="5" spans="1:16">
      <c r="A5" s="1" t="s">
        <v>14</v>
      </c>
      <c r="B5" s="3">
        <v>40330</v>
      </c>
      <c r="C5" s="1" t="s">
        <v>15</v>
      </c>
      <c r="D5" s="1" t="s">
        <v>32</v>
      </c>
      <c r="E5" s="1" t="s">
        <v>33</v>
      </c>
      <c r="F5" s="1" t="s">
        <v>34</v>
      </c>
      <c r="G5" s="1" t="s">
        <v>35</v>
      </c>
      <c r="H5" s="1" t="s">
        <v>20</v>
      </c>
      <c r="I5" s="1" t="s">
        <v>21</v>
      </c>
      <c r="J5" s="1" t="s">
        <v>22</v>
      </c>
      <c r="L5" s="1">
        <v>2</v>
      </c>
      <c r="M5" s="2">
        <v>111.67</v>
      </c>
      <c r="N5" s="1" t="s">
        <v>23</v>
      </c>
    </row>
    <row r="6" spans="1:16">
      <c r="A6" s="1" t="s">
        <v>14</v>
      </c>
      <c r="B6" s="3">
        <v>40330</v>
      </c>
      <c r="C6" s="1" t="s">
        <v>15</v>
      </c>
      <c r="D6" s="1" t="s">
        <v>36</v>
      </c>
      <c r="E6" s="1" t="s">
        <v>37</v>
      </c>
      <c r="F6" s="1" t="s">
        <v>38</v>
      </c>
      <c r="G6" s="1" t="s">
        <v>39</v>
      </c>
      <c r="H6" s="1" t="s">
        <v>20</v>
      </c>
      <c r="I6" s="1" t="s">
        <v>21</v>
      </c>
      <c r="J6" s="1" t="s">
        <v>22</v>
      </c>
      <c r="L6" s="1">
        <v>1</v>
      </c>
      <c r="M6" s="2">
        <v>61.58</v>
      </c>
      <c r="N6" s="1" t="s">
        <v>23</v>
      </c>
    </row>
    <row r="7" spans="1:16">
      <c r="A7" s="1" t="s">
        <v>14</v>
      </c>
      <c r="B7" s="3">
        <v>40330</v>
      </c>
      <c r="C7" s="1" t="s">
        <v>15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20</v>
      </c>
      <c r="I7" s="1" t="s">
        <v>21</v>
      </c>
      <c r="J7" s="1" t="s">
        <v>22</v>
      </c>
      <c r="L7" s="1">
        <v>1</v>
      </c>
      <c r="M7" s="2">
        <v>32.19</v>
      </c>
      <c r="N7" s="1" t="s">
        <v>23</v>
      </c>
    </row>
    <row r="8" spans="1:16">
      <c r="A8" s="1" t="s">
        <v>14</v>
      </c>
      <c r="B8" s="3">
        <v>40330</v>
      </c>
      <c r="C8" s="1" t="s">
        <v>15</v>
      </c>
      <c r="D8" s="1" t="s">
        <v>44</v>
      </c>
      <c r="E8" s="1" t="s">
        <v>45</v>
      </c>
      <c r="F8" s="1" t="s">
        <v>46</v>
      </c>
      <c r="G8" s="1" t="s">
        <v>47</v>
      </c>
      <c r="H8" s="1" t="s">
        <v>20</v>
      </c>
      <c r="I8" s="1" t="s">
        <v>21</v>
      </c>
      <c r="J8" s="1" t="s">
        <v>22</v>
      </c>
      <c r="L8" s="1">
        <v>1</v>
      </c>
      <c r="M8" s="2">
        <v>78.86</v>
      </c>
      <c r="N8" s="1" t="s">
        <v>23</v>
      </c>
    </row>
    <row r="9" spans="1:16">
      <c r="A9" s="1" t="s">
        <v>14</v>
      </c>
      <c r="B9" s="3">
        <v>40330</v>
      </c>
      <c r="C9" s="1" t="s">
        <v>15</v>
      </c>
      <c r="D9" s="1" t="s">
        <v>48</v>
      </c>
      <c r="E9" s="1" t="s">
        <v>49</v>
      </c>
      <c r="F9" s="1" t="s">
        <v>50</v>
      </c>
      <c r="G9" s="1" t="s">
        <v>51</v>
      </c>
      <c r="H9" s="1" t="s">
        <v>20</v>
      </c>
      <c r="I9" s="1" t="s">
        <v>21</v>
      </c>
      <c r="J9" s="1" t="s">
        <v>52</v>
      </c>
      <c r="L9" s="1">
        <v>1</v>
      </c>
      <c r="M9" s="2">
        <v>100.65</v>
      </c>
      <c r="N9" s="1" t="s">
        <v>53</v>
      </c>
    </row>
    <row r="10" spans="1:16">
      <c r="A10" s="1" t="s">
        <v>14</v>
      </c>
      <c r="B10" s="3">
        <v>40330</v>
      </c>
      <c r="C10" s="1" t="s">
        <v>15</v>
      </c>
      <c r="D10" s="1" t="s">
        <v>54</v>
      </c>
      <c r="E10" s="1" t="s">
        <v>55</v>
      </c>
      <c r="F10" s="1" t="s">
        <v>56</v>
      </c>
      <c r="G10" s="1" t="s">
        <v>57</v>
      </c>
      <c r="H10" s="1" t="s">
        <v>20</v>
      </c>
      <c r="I10" s="1" t="s">
        <v>21</v>
      </c>
      <c r="J10" s="1" t="s">
        <v>22</v>
      </c>
      <c r="L10" s="1">
        <v>1</v>
      </c>
      <c r="M10" s="2">
        <v>32.340000000000003</v>
      </c>
      <c r="N10" s="1" t="s">
        <v>23</v>
      </c>
    </row>
    <row r="11" spans="1:16">
      <c r="A11" s="1" t="s">
        <v>14</v>
      </c>
      <c r="B11" s="3">
        <v>40330</v>
      </c>
      <c r="C11" s="1" t="s">
        <v>15</v>
      </c>
      <c r="D11" s="1" t="s">
        <v>58</v>
      </c>
      <c r="E11" s="1" t="s">
        <v>59</v>
      </c>
      <c r="F11" s="1" t="s">
        <v>60</v>
      </c>
      <c r="G11" s="1" t="s">
        <v>61</v>
      </c>
      <c r="H11" s="1" t="s">
        <v>20</v>
      </c>
      <c r="I11" s="1" t="s">
        <v>21</v>
      </c>
      <c r="J11" s="1" t="s">
        <v>22</v>
      </c>
      <c r="L11" s="1">
        <v>1</v>
      </c>
      <c r="M11" s="2">
        <v>246.83</v>
      </c>
      <c r="N11" s="1" t="s">
        <v>23</v>
      </c>
    </row>
    <row r="12" spans="1:16">
      <c r="A12" s="1" t="s">
        <v>14</v>
      </c>
      <c r="B12" s="3">
        <v>40330</v>
      </c>
      <c r="C12" s="1" t="s">
        <v>15</v>
      </c>
      <c r="D12" s="1" t="s">
        <v>62</v>
      </c>
      <c r="E12" s="1" t="s">
        <v>63</v>
      </c>
      <c r="F12" s="1" t="s">
        <v>64</v>
      </c>
      <c r="G12" s="1" t="s">
        <v>65</v>
      </c>
      <c r="H12" s="1" t="s">
        <v>20</v>
      </c>
      <c r="I12" s="1" t="s">
        <v>21</v>
      </c>
      <c r="J12" s="1" t="s">
        <v>22</v>
      </c>
      <c r="L12" s="1">
        <v>1</v>
      </c>
      <c r="M12" s="2">
        <v>20.46</v>
      </c>
      <c r="N12" s="1" t="s">
        <v>23</v>
      </c>
    </row>
    <row r="13" spans="1:16">
      <c r="A13" s="1" t="s">
        <v>14</v>
      </c>
      <c r="B13" s="3">
        <v>40330</v>
      </c>
      <c r="C13" s="1" t="s">
        <v>15</v>
      </c>
      <c r="D13" s="1" t="s">
        <v>66</v>
      </c>
      <c r="E13" s="1" t="s">
        <v>67</v>
      </c>
      <c r="F13" s="1" t="s">
        <v>68</v>
      </c>
      <c r="G13" s="1" t="s">
        <v>69</v>
      </c>
      <c r="H13" s="1" t="s">
        <v>20</v>
      </c>
      <c r="I13" s="1" t="s">
        <v>21</v>
      </c>
      <c r="J13" s="1" t="s">
        <v>52</v>
      </c>
      <c r="L13" s="1">
        <v>1</v>
      </c>
      <c r="M13" s="2">
        <v>197.26</v>
      </c>
      <c r="N13" s="1" t="s">
        <v>53</v>
      </c>
    </row>
    <row r="14" spans="1:16">
      <c r="A14" s="1" t="s">
        <v>14</v>
      </c>
      <c r="B14" s="3">
        <v>40330</v>
      </c>
      <c r="C14" s="1" t="s">
        <v>15</v>
      </c>
      <c r="D14" s="1" t="s">
        <v>70</v>
      </c>
      <c r="E14" s="1" t="s">
        <v>71</v>
      </c>
      <c r="F14" s="1" t="s">
        <v>72</v>
      </c>
      <c r="G14" s="1" t="s">
        <v>73</v>
      </c>
      <c r="H14" s="1" t="s">
        <v>20</v>
      </c>
      <c r="I14" s="1" t="s">
        <v>21</v>
      </c>
      <c r="J14" s="1" t="s">
        <v>22</v>
      </c>
      <c r="L14" s="1">
        <v>1</v>
      </c>
      <c r="M14" s="2">
        <v>97.56</v>
      </c>
      <c r="N14" s="1" t="s">
        <v>23</v>
      </c>
    </row>
    <row r="15" spans="1:16">
      <c r="A15" s="1" t="s">
        <v>14</v>
      </c>
      <c r="B15" s="3">
        <v>40330</v>
      </c>
      <c r="C15" s="1" t="s">
        <v>15</v>
      </c>
      <c r="D15" s="1" t="s">
        <v>74</v>
      </c>
      <c r="E15" s="1" t="s">
        <v>75</v>
      </c>
      <c r="F15" s="1" t="s">
        <v>76</v>
      </c>
      <c r="G15" s="1" t="s">
        <v>77</v>
      </c>
      <c r="H15" s="1" t="s">
        <v>20</v>
      </c>
      <c r="I15" s="1" t="s">
        <v>21</v>
      </c>
      <c r="J15" s="1" t="s">
        <v>22</v>
      </c>
      <c r="L15" s="1">
        <v>4</v>
      </c>
      <c r="M15" s="2">
        <v>85.7</v>
      </c>
      <c r="N15" s="1" t="s">
        <v>23</v>
      </c>
    </row>
    <row r="16" spans="1:16">
      <c r="A16" s="1" t="s">
        <v>14</v>
      </c>
      <c r="B16" s="3">
        <v>40330</v>
      </c>
      <c r="C16" s="1" t="s">
        <v>15</v>
      </c>
      <c r="D16" s="1" t="s">
        <v>78</v>
      </c>
      <c r="E16" s="1" t="s">
        <v>79</v>
      </c>
      <c r="F16" s="1" t="s">
        <v>80</v>
      </c>
      <c r="G16" s="1" t="s">
        <v>81</v>
      </c>
      <c r="H16" s="1" t="s">
        <v>20</v>
      </c>
      <c r="I16" s="1" t="s">
        <v>21</v>
      </c>
      <c r="J16" s="1" t="s">
        <v>22</v>
      </c>
      <c r="L16" s="1">
        <v>1</v>
      </c>
      <c r="M16" s="2">
        <v>20.51</v>
      </c>
      <c r="N16" s="1" t="s">
        <v>23</v>
      </c>
    </row>
    <row r="17" spans="1:14">
      <c r="A17" s="1" t="s">
        <v>14</v>
      </c>
      <c r="B17" s="3">
        <v>40330</v>
      </c>
      <c r="C17" s="1" t="s">
        <v>15</v>
      </c>
      <c r="D17" s="1" t="s">
        <v>82</v>
      </c>
      <c r="E17" s="1" t="s">
        <v>83</v>
      </c>
      <c r="F17" s="1" t="s">
        <v>84</v>
      </c>
      <c r="G17" s="1" t="s">
        <v>85</v>
      </c>
      <c r="H17" s="1" t="s">
        <v>20</v>
      </c>
      <c r="I17" s="1" t="s">
        <v>21</v>
      </c>
      <c r="J17" s="1" t="s">
        <v>22</v>
      </c>
      <c r="L17" s="1">
        <v>1</v>
      </c>
      <c r="M17" s="2">
        <v>142.05000000000001</v>
      </c>
      <c r="N17" s="1" t="s">
        <v>23</v>
      </c>
    </row>
    <row r="18" spans="1:14">
      <c r="A18" s="1" t="s">
        <v>14</v>
      </c>
      <c r="B18" s="3">
        <v>40330</v>
      </c>
      <c r="C18" s="1" t="s">
        <v>15</v>
      </c>
      <c r="D18" s="1" t="s">
        <v>86</v>
      </c>
      <c r="E18" s="1" t="s">
        <v>87</v>
      </c>
      <c r="F18" s="1" t="s">
        <v>88</v>
      </c>
      <c r="G18" s="1" t="s">
        <v>89</v>
      </c>
      <c r="H18" s="1" t="s">
        <v>20</v>
      </c>
      <c r="I18" s="1" t="s">
        <v>21</v>
      </c>
      <c r="J18" s="1" t="s">
        <v>52</v>
      </c>
      <c r="L18" s="1">
        <v>1</v>
      </c>
      <c r="M18" s="2">
        <v>343.34</v>
      </c>
      <c r="N18" s="1" t="s">
        <v>53</v>
      </c>
    </row>
    <row r="19" spans="1:14">
      <c r="A19" s="1" t="s">
        <v>14</v>
      </c>
      <c r="B19" s="3">
        <v>40330</v>
      </c>
      <c r="C19" s="1" t="s">
        <v>15</v>
      </c>
      <c r="D19" s="1" t="s">
        <v>90</v>
      </c>
      <c r="E19" s="1" t="s">
        <v>91</v>
      </c>
      <c r="F19" s="1" t="s">
        <v>92</v>
      </c>
      <c r="G19" s="1" t="s">
        <v>93</v>
      </c>
      <c r="H19" s="1" t="s">
        <v>20</v>
      </c>
      <c r="I19" s="1" t="s">
        <v>21</v>
      </c>
      <c r="J19" s="1" t="s">
        <v>22</v>
      </c>
      <c r="L19" s="1">
        <v>3</v>
      </c>
      <c r="M19" s="2">
        <v>24.64</v>
      </c>
      <c r="N19" s="1" t="s">
        <v>23</v>
      </c>
    </row>
    <row r="20" spans="1:14">
      <c r="A20" s="1" t="s">
        <v>14</v>
      </c>
      <c r="B20" s="3">
        <v>40330</v>
      </c>
      <c r="C20" s="1" t="s">
        <v>15</v>
      </c>
      <c r="D20" s="1" t="s">
        <v>94</v>
      </c>
      <c r="E20" s="1" t="s">
        <v>95</v>
      </c>
      <c r="F20" s="1" t="s">
        <v>96</v>
      </c>
      <c r="G20" s="1" t="s">
        <v>97</v>
      </c>
      <c r="H20" s="1" t="s">
        <v>20</v>
      </c>
      <c r="I20" s="1" t="s">
        <v>21</v>
      </c>
      <c r="J20" s="1" t="s">
        <v>22</v>
      </c>
      <c r="L20" s="1">
        <v>1</v>
      </c>
      <c r="M20" s="2">
        <v>55.36</v>
      </c>
      <c r="N20" s="1" t="s">
        <v>23</v>
      </c>
    </row>
    <row r="21" spans="1:14">
      <c r="A21" s="1" t="s">
        <v>14</v>
      </c>
      <c r="B21" s="3">
        <v>40330</v>
      </c>
      <c r="C21" s="1" t="s">
        <v>15</v>
      </c>
      <c r="D21" s="1" t="s">
        <v>98</v>
      </c>
      <c r="E21" s="1" t="s">
        <v>99</v>
      </c>
      <c r="F21" s="1" t="s">
        <v>100</v>
      </c>
      <c r="G21" s="1" t="s">
        <v>97</v>
      </c>
      <c r="H21" s="1" t="s">
        <v>20</v>
      </c>
      <c r="I21" s="1" t="s">
        <v>21</v>
      </c>
      <c r="J21" s="1" t="s">
        <v>22</v>
      </c>
      <c r="L21" s="1">
        <v>1</v>
      </c>
      <c r="M21" s="2">
        <v>49.34</v>
      </c>
      <c r="N21" s="1" t="s">
        <v>23</v>
      </c>
    </row>
    <row r="22" spans="1:14">
      <c r="A22" s="1" t="s">
        <v>14</v>
      </c>
      <c r="B22" s="3">
        <v>40330</v>
      </c>
      <c r="C22" s="1" t="s">
        <v>15</v>
      </c>
      <c r="D22" s="1" t="s">
        <v>101</v>
      </c>
      <c r="E22" s="1" t="s">
        <v>102</v>
      </c>
      <c r="F22" s="1" t="s">
        <v>103</v>
      </c>
      <c r="G22" s="1" t="s">
        <v>104</v>
      </c>
      <c r="H22" s="1" t="s">
        <v>20</v>
      </c>
      <c r="I22" s="1" t="s">
        <v>21</v>
      </c>
      <c r="J22" s="1" t="s">
        <v>22</v>
      </c>
      <c r="L22" s="1">
        <v>1</v>
      </c>
      <c r="M22" s="2">
        <v>82.96</v>
      </c>
      <c r="N22" s="1" t="s">
        <v>23</v>
      </c>
    </row>
    <row r="23" spans="1:14">
      <c r="A23" s="1" t="s">
        <v>14</v>
      </c>
      <c r="B23" s="3">
        <v>40330</v>
      </c>
      <c r="C23" s="1" t="s">
        <v>15</v>
      </c>
      <c r="D23" s="1" t="s">
        <v>105</v>
      </c>
      <c r="E23" s="1" t="s">
        <v>106</v>
      </c>
      <c r="F23" s="1" t="s">
        <v>107</v>
      </c>
      <c r="G23" s="1" t="s">
        <v>108</v>
      </c>
      <c r="H23" s="1" t="s">
        <v>20</v>
      </c>
      <c r="I23" s="1" t="s">
        <v>109</v>
      </c>
      <c r="J23" s="1" t="s">
        <v>22</v>
      </c>
      <c r="L23" s="1">
        <v>1</v>
      </c>
      <c r="M23" s="2">
        <v>207.93</v>
      </c>
      <c r="N23" s="1" t="s">
        <v>23</v>
      </c>
    </row>
    <row r="24" spans="1:14">
      <c r="A24" s="1" t="s">
        <v>14</v>
      </c>
      <c r="B24" s="3">
        <v>40330</v>
      </c>
      <c r="C24" s="1" t="s">
        <v>15</v>
      </c>
      <c r="D24" s="1" t="s">
        <v>110</v>
      </c>
      <c r="E24" s="1" t="s">
        <v>111</v>
      </c>
      <c r="F24" s="1" t="s">
        <v>112</v>
      </c>
      <c r="G24" s="1" t="s">
        <v>113</v>
      </c>
      <c r="H24" s="1" t="s">
        <v>20</v>
      </c>
      <c r="I24" s="1" t="s">
        <v>21</v>
      </c>
      <c r="J24" s="1" t="s">
        <v>22</v>
      </c>
      <c r="L24" s="1">
        <v>1</v>
      </c>
      <c r="M24" s="2">
        <v>121.44</v>
      </c>
      <c r="N24" s="1" t="s">
        <v>23</v>
      </c>
    </row>
    <row r="25" spans="1:14">
      <c r="A25" s="1" t="s">
        <v>14</v>
      </c>
      <c r="B25" s="3">
        <v>40330</v>
      </c>
      <c r="C25" s="1" t="s">
        <v>15</v>
      </c>
      <c r="D25" s="1" t="s">
        <v>114</v>
      </c>
      <c r="E25" s="1" t="s">
        <v>115</v>
      </c>
      <c r="F25" s="1" t="s">
        <v>116</v>
      </c>
      <c r="G25" s="1" t="s">
        <v>117</v>
      </c>
      <c r="H25" s="1" t="s">
        <v>20</v>
      </c>
      <c r="I25" s="1" t="s">
        <v>21</v>
      </c>
      <c r="J25" s="1" t="s">
        <v>22</v>
      </c>
      <c r="L25" s="1">
        <v>1</v>
      </c>
      <c r="M25" s="2">
        <v>76.09</v>
      </c>
      <c r="N25" s="1" t="s">
        <v>23</v>
      </c>
    </row>
    <row r="26" spans="1:14">
      <c r="A26" s="1" t="s">
        <v>14</v>
      </c>
      <c r="B26" s="3">
        <v>40330</v>
      </c>
      <c r="C26" s="1" t="s">
        <v>15</v>
      </c>
      <c r="D26" s="1" t="s">
        <v>118</v>
      </c>
      <c r="E26" s="1" t="s">
        <v>119</v>
      </c>
      <c r="F26" s="1" t="s">
        <v>120</v>
      </c>
      <c r="G26" s="1" t="s">
        <v>121</v>
      </c>
      <c r="H26" s="1" t="s">
        <v>20</v>
      </c>
      <c r="I26" s="1" t="s">
        <v>21</v>
      </c>
      <c r="J26" s="1" t="s">
        <v>22</v>
      </c>
      <c r="L26" s="1">
        <v>1</v>
      </c>
      <c r="M26" s="2">
        <v>69.98</v>
      </c>
      <c r="N26" s="1" t="s">
        <v>23</v>
      </c>
    </row>
    <row r="27" spans="1:14">
      <c r="A27" s="1" t="s">
        <v>14</v>
      </c>
      <c r="B27" s="3">
        <v>40330</v>
      </c>
      <c r="C27" s="1" t="s">
        <v>15</v>
      </c>
      <c r="D27" s="1" t="s">
        <v>122</v>
      </c>
      <c r="E27" s="1" t="s">
        <v>123</v>
      </c>
      <c r="F27" s="1" t="s">
        <v>124</v>
      </c>
      <c r="G27" s="1" t="s">
        <v>125</v>
      </c>
      <c r="H27" s="1" t="s">
        <v>20</v>
      </c>
      <c r="I27" s="1" t="s">
        <v>21</v>
      </c>
      <c r="J27" s="1" t="s">
        <v>22</v>
      </c>
      <c r="L27" s="1">
        <v>1</v>
      </c>
      <c r="M27" s="2">
        <v>52.71</v>
      </c>
      <c r="N27" s="1" t="s">
        <v>23</v>
      </c>
    </row>
    <row r="28" spans="1:14">
      <c r="A28" s="1" t="s">
        <v>14</v>
      </c>
      <c r="B28" s="3">
        <v>40330</v>
      </c>
      <c r="C28" s="1" t="s">
        <v>15</v>
      </c>
      <c r="D28" s="1" t="s">
        <v>126</v>
      </c>
      <c r="E28" s="1" t="s">
        <v>127</v>
      </c>
      <c r="F28" s="1" t="s">
        <v>128</v>
      </c>
      <c r="G28" s="1" t="s">
        <v>129</v>
      </c>
      <c r="H28" s="1" t="s">
        <v>20</v>
      </c>
      <c r="I28" s="1" t="s">
        <v>21</v>
      </c>
      <c r="J28" s="1" t="s">
        <v>22</v>
      </c>
      <c r="L28" s="1">
        <v>1</v>
      </c>
      <c r="M28" s="2">
        <v>159.6</v>
      </c>
      <c r="N28" s="1" t="s">
        <v>23</v>
      </c>
    </row>
    <row r="29" spans="1:14">
      <c r="A29" s="1" t="s">
        <v>14</v>
      </c>
      <c r="B29" s="3">
        <v>40330</v>
      </c>
      <c r="C29" s="1" t="s">
        <v>15</v>
      </c>
      <c r="D29" s="1" t="s">
        <v>130</v>
      </c>
      <c r="E29" s="1" t="s">
        <v>131</v>
      </c>
      <c r="F29" s="1" t="s">
        <v>132</v>
      </c>
      <c r="G29" s="1" t="s">
        <v>133</v>
      </c>
      <c r="H29" s="1" t="s">
        <v>20</v>
      </c>
      <c r="I29" s="1" t="s">
        <v>21</v>
      </c>
      <c r="J29" s="1" t="s">
        <v>22</v>
      </c>
      <c r="L29" s="1">
        <v>1</v>
      </c>
      <c r="M29" s="2">
        <v>30.91</v>
      </c>
      <c r="N29" s="1" t="s">
        <v>23</v>
      </c>
    </row>
    <row r="30" spans="1:14">
      <c r="A30" s="1" t="s">
        <v>14</v>
      </c>
      <c r="B30" s="3">
        <v>40330</v>
      </c>
      <c r="C30" s="1" t="s">
        <v>15</v>
      </c>
      <c r="D30" s="1" t="s">
        <v>134</v>
      </c>
      <c r="E30" s="1" t="s">
        <v>135</v>
      </c>
      <c r="F30" s="1" t="s">
        <v>136</v>
      </c>
      <c r="G30" s="1" t="s">
        <v>137</v>
      </c>
      <c r="H30" s="1" t="s">
        <v>20</v>
      </c>
      <c r="I30" s="1" t="s">
        <v>21</v>
      </c>
      <c r="J30" s="1" t="s">
        <v>22</v>
      </c>
      <c r="L30" s="1">
        <v>1</v>
      </c>
      <c r="M30" s="2">
        <v>73.67</v>
      </c>
      <c r="N30" s="1" t="s">
        <v>23</v>
      </c>
    </row>
    <row r="31" spans="1:14">
      <c r="A31" s="1" t="s">
        <v>14</v>
      </c>
      <c r="B31" s="3">
        <v>40330</v>
      </c>
      <c r="C31" s="1" t="s">
        <v>15</v>
      </c>
      <c r="D31" s="1" t="s">
        <v>138</v>
      </c>
      <c r="E31" s="1" t="s">
        <v>139</v>
      </c>
      <c r="F31" s="1" t="s">
        <v>140</v>
      </c>
      <c r="G31" s="1" t="s">
        <v>141</v>
      </c>
      <c r="H31" s="1" t="s">
        <v>20</v>
      </c>
      <c r="I31" s="1" t="s">
        <v>21</v>
      </c>
      <c r="J31" s="1" t="s">
        <v>22</v>
      </c>
      <c r="L31" s="1">
        <v>1</v>
      </c>
      <c r="M31" s="2">
        <v>10</v>
      </c>
      <c r="N31" s="1" t="s">
        <v>23</v>
      </c>
    </row>
    <row r="32" spans="1:14">
      <c r="A32" s="1" t="s">
        <v>14</v>
      </c>
      <c r="B32" s="3">
        <v>40330</v>
      </c>
      <c r="C32" s="1" t="s">
        <v>15</v>
      </c>
      <c r="D32" s="1" t="s">
        <v>142</v>
      </c>
      <c r="E32" s="1" t="s">
        <v>143</v>
      </c>
      <c r="F32" s="1" t="s">
        <v>144</v>
      </c>
      <c r="G32" s="1" t="s">
        <v>145</v>
      </c>
      <c r="H32" s="1" t="s">
        <v>20</v>
      </c>
      <c r="I32" s="1" t="s">
        <v>21</v>
      </c>
      <c r="J32" s="1" t="s">
        <v>22</v>
      </c>
      <c r="L32" s="1">
        <v>1</v>
      </c>
      <c r="M32" s="2">
        <v>228.48</v>
      </c>
      <c r="N32" s="1" t="s">
        <v>23</v>
      </c>
    </row>
    <row r="33" spans="1:14">
      <c r="A33" s="1" t="s">
        <v>14</v>
      </c>
      <c r="B33" s="3">
        <v>40330</v>
      </c>
      <c r="C33" s="1" t="s">
        <v>15</v>
      </c>
      <c r="D33" s="1" t="s">
        <v>146</v>
      </c>
      <c r="E33" s="1" t="s">
        <v>147</v>
      </c>
      <c r="F33" s="1" t="s">
        <v>148</v>
      </c>
      <c r="G33" s="1" t="s">
        <v>149</v>
      </c>
      <c r="H33" s="1" t="s">
        <v>20</v>
      </c>
      <c r="I33" s="1" t="s">
        <v>21</v>
      </c>
      <c r="J33" s="1" t="s">
        <v>52</v>
      </c>
      <c r="K33" s="1" t="s">
        <v>150</v>
      </c>
      <c r="L33" s="1">
        <v>2</v>
      </c>
      <c r="M33" s="2">
        <v>32.770000000000003</v>
      </c>
      <c r="N33" s="1" t="s">
        <v>53</v>
      </c>
    </row>
    <row r="34" spans="1:14">
      <c r="A34" s="1" t="s">
        <v>14</v>
      </c>
      <c r="B34" s="3">
        <v>40330</v>
      </c>
      <c r="C34" s="1" t="s">
        <v>15</v>
      </c>
      <c r="D34" s="1" t="s">
        <v>151</v>
      </c>
      <c r="E34" s="1" t="s">
        <v>152</v>
      </c>
      <c r="F34" s="1" t="s">
        <v>153</v>
      </c>
      <c r="G34" s="1" t="s">
        <v>154</v>
      </c>
      <c r="H34" s="1" t="s">
        <v>20</v>
      </c>
      <c r="I34" s="1" t="s">
        <v>109</v>
      </c>
      <c r="J34" s="1" t="s">
        <v>52</v>
      </c>
      <c r="L34" s="1">
        <v>1</v>
      </c>
      <c r="M34" s="2">
        <v>289.8</v>
      </c>
      <c r="N34" s="1" t="s">
        <v>53</v>
      </c>
    </row>
    <row r="35" spans="1:14">
      <c r="A35" s="1" t="s">
        <v>14</v>
      </c>
      <c r="B35" s="3">
        <v>40330</v>
      </c>
      <c r="C35" s="1" t="s">
        <v>15</v>
      </c>
      <c r="D35" s="1" t="s">
        <v>155</v>
      </c>
      <c r="E35" s="1" t="s">
        <v>156</v>
      </c>
      <c r="F35" s="1" t="s">
        <v>157</v>
      </c>
      <c r="G35" s="1" t="s">
        <v>158</v>
      </c>
      <c r="H35" s="1" t="s">
        <v>20</v>
      </c>
      <c r="I35" s="1" t="s">
        <v>21</v>
      </c>
      <c r="J35" s="1" t="s">
        <v>22</v>
      </c>
      <c r="L35" s="1">
        <v>1</v>
      </c>
      <c r="M35" s="2">
        <v>58.56</v>
      </c>
      <c r="N35" s="1" t="s">
        <v>23</v>
      </c>
    </row>
    <row r="36" spans="1:14">
      <c r="A36" s="1" t="s">
        <v>14</v>
      </c>
      <c r="B36" s="3">
        <v>40330</v>
      </c>
      <c r="C36" s="1" t="s">
        <v>15</v>
      </c>
      <c r="D36" s="1" t="s">
        <v>159</v>
      </c>
      <c r="E36" s="1" t="s">
        <v>160</v>
      </c>
      <c r="F36" s="1" t="s">
        <v>161</v>
      </c>
      <c r="G36" s="1" t="s">
        <v>162</v>
      </c>
      <c r="H36" s="1" t="s">
        <v>20</v>
      </c>
      <c r="I36" s="1" t="s">
        <v>21</v>
      </c>
      <c r="J36" s="1" t="s">
        <v>52</v>
      </c>
      <c r="L36" s="1">
        <v>1</v>
      </c>
      <c r="M36" s="2">
        <v>145.36000000000001</v>
      </c>
      <c r="N36" s="1" t="s">
        <v>53</v>
      </c>
    </row>
    <row r="37" spans="1:14">
      <c r="A37" s="1" t="s">
        <v>14</v>
      </c>
      <c r="B37" s="3">
        <v>40330</v>
      </c>
      <c r="C37" s="1" t="s">
        <v>15</v>
      </c>
      <c r="D37" s="1" t="s">
        <v>163</v>
      </c>
      <c r="E37" s="1" t="s">
        <v>164</v>
      </c>
      <c r="F37" s="1" t="s">
        <v>165</v>
      </c>
      <c r="G37" s="1" t="s">
        <v>166</v>
      </c>
      <c r="H37" s="1" t="s">
        <v>20</v>
      </c>
      <c r="I37" s="1" t="s">
        <v>21</v>
      </c>
      <c r="J37" s="1" t="s">
        <v>22</v>
      </c>
      <c r="L37" s="1">
        <v>1</v>
      </c>
      <c r="M37" s="2">
        <v>65.709999999999994</v>
      </c>
      <c r="N37" s="1" t="s">
        <v>23</v>
      </c>
    </row>
    <row r="38" spans="1:14">
      <c r="A38" s="1" t="s">
        <v>14</v>
      </c>
      <c r="B38" s="3">
        <v>40330</v>
      </c>
      <c r="C38" s="1" t="s">
        <v>15</v>
      </c>
      <c r="D38" s="1" t="s">
        <v>167</v>
      </c>
      <c r="E38" s="1" t="s">
        <v>168</v>
      </c>
      <c r="F38" s="1" t="s">
        <v>169</v>
      </c>
      <c r="G38" s="1" t="s">
        <v>170</v>
      </c>
      <c r="H38" s="1" t="s">
        <v>20</v>
      </c>
      <c r="I38" s="1" t="s">
        <v>21</v>
      </c>
      <c r="J38" s="1" t="s">
        <v>22</v>
      </c>
      <c r="L38" s="1">
        <v>1</v>
      </c>
      <c r="M38" s="2">
        <v>748.77</v>
      </c>
      <c r="N38" s="1" t="s">
        <v>23</v>
      </c>
    </row>
    <row r="39" spans="1:14">
      <c r="A39" s="1" t="s">
        <v>14</v>
      </c>
      <c r="B39" s="3">
        <v>40330</v>
      </c>
      <c r="C39" s="1" t="s">
        <v>15</v>
      </c>
      <c r="D39" s="1" t="s">
        <v>171</v>
      </c>
      <c r="E39" s="1" t="s">
        <v>172</v>
      </c>
      <c r="F39" s="1" t="s">
        <v>173</v>
      </c>
      <c r="G39" s="1" t="s">
        <v>174</v>
      </c>
      <c r="H39" s="1" t="s">
        <v>20</v>
      </c>
      <c r="I39" s="1" t="s">
        <v>21</v>
      </c>
      <c r="J39" s="1" t="s">
        <v>52</v>
      </c>
      <c r="L39" s="1">
        <v>1</v>
      </c>
      <c r="M39" s="2">
        <v>281.27999999999997</v>
      </c>
      <c r="N39" s="1" t="s">
        <v>53</v>
      </c>
    </row>
    <row r="40" spans="1:14">
      <c r="A40" s="1" t="s">
        <v>14</v>
      </c>
      <c r="B40" s="3">
        <v>40330</v>
      </c>
      <c r="C40" s="1" t="s">
        <v>15</v>
      </c>
      <c r="D40" s="1" t="s">
        <v>175</v>
      </c>
      <c r="E40" s="1" t="s">
        <v>176</v>
      </c>
      <c r="F40" s="1" t="s">
        <v>177</v>
      </c>
      <c r="G40" s="1" t="s">
        <v>178</v>
      </c>
      <c r="H40" s="1" t="s">
        <v>20</v>
      </c>
      <c r="I40" s="1" t="s">
        <v>21</v>
      </c>
      <c r="J40" s="1" t="s">
        <v>22</v>
      </c>
      <c r="L40" s="1">
        <v>1</v>
      </c>
      <c r="M40" s="2">
        <v>41.84</v>
      </c>
      <c r="N40" s="1" t="s">
        <v>23</v>
      </c>
    </row>
    <row r="41" spans="1:14">
      <c r="A41" s="1" t="s">
        <v>14</v>
      </c>
      <c r="B41" s="3">
        <v>40330</v>
      </c>
      <c r="C41" s="1" t="s">
        <v>15</v>
      </c>
      <c r="D41" s="1" t="s">
        <v>179</v>
      </c>
      <c r="E41" s="1" t="s">
        <v>180</v>
      </c>
      <c r="F41" s="1" t="s">
        <v>181</v>
      </c>
      <c r="G41" s="1" t="s">
        <v>182</v>
      </c>
      <c r="H41" s="1" t="s">
        <v>20</v>
      </c>
      <c r="I41" s="1" t="s">
        <v>21</v>
      </c>
      <c r="J41" s="1" t="s">
        <v>22</v>
      </c>
      <c r="K41" s="1" t="s">
        <v>183</v>
      </c>
      <c r="L41" s="1">
        <v>1</v>
      </c>
      <c r="M41" s="2">
        <v>27.74</v>
      </c>
      <c r="N41" s="1" t="s">
        <v>23</v>
      </c>
    </row>
    <row r="42" spans="1:14">
      <c r="A42" s="1" t="s">
        <v>14</v>
      </c>
      <c r="B42" s="3">
        <v>40330</v>
      </c>
      <c r="C42" s="1" t="s">
        <v>15</v>
      </c>
      <c r="D42" s="1" t="s">
        <v>184</v>
      </c>
      <c r="E42" s="1" t="s">
        <v>185</v>
      </c>
      <c r="F42" s="1" t="s">
        <v>186</v>
      </c>
      <c r="G42" s="1" t="s">
        <v>187</v>
      </c>
      <c r="H42" s="1" t="s">
        <v>20</v>
      </c>
      <c r="I42" s="1" t="s">
        <v>21</v>
      </c>
      <c r="J42" s="1" t="s">
        <v>22</v>
      </c>
      <c r="L42" s="1">
        <v>1</v>
      </c>
      <c r="M42" s="2">
        <v>21.88</v>
      </c>
      <c r="N42" s="1" t="s">
        <v>23</v>
      </c>
    </row>
    <row r="43" spans="1:14">
      <c r="A43" s="1" t="s">
        <v>14</v>
      </c>
      <c r="B43" s="3">
        <v>40330</v>
      </c>
      <c r="C43" s="1" t="s">
        <v>15</v>
      </c>
      <c r="D43" s="1" t="s">
        <v>188</v>
      </c>
      <c r="E43" s="1" t="s">
        <v>189</v>
      </c>
      <c r="F43" s="1" t="s">
        <v>190</v>
      </c>
      <c r="G43" s="1" t="s">
        <v>191</v>
      </c>
      <c r="H43" s="1" t="s">
        <v>20</v>
      </c>
      <c r="I43" s="1" t="s">
        <v>21</v>
      </c>
      <c r="J43" s="1" t="s">
        <v>22</v>
      </c>
      <c r="L43" s="1">
        <v>1</v>
      </c>
      <c r="M43" s="2">
        <v>39.090000000000003</v>
      </c>
      <c r="N43" s="1" t="s">
        <v>23</v>
      </c>
    </row>
    <row r="44" spans="1:14">
      <c r="A44" s="1" t="s">
        <v>14</v>
      </c>
      <c r="B44" s="3">
        <v>40330</v>
      </c>
      <c r="C44" s="1" t="s">
        <v>15</v>
      </c>
      <c r="D44" s="1" t="s">
        <v>192</v>
      </c>
      <c r="E44" s="1" t="s">
        <v>193</v>
      </c>
      <c r="F44" s="1" t="s">
        <v>194</v>
      </c>
      <c r="G44" s="1" t="s">
        <v>195</v>
      </c>
      <c r="H44" s="1" t="s">
        <v>20</v>
      </c>
      <c r="I44" s="1" t="s">
        <v>21</v>
      </c>
      <c r="J44" s="1" t="s">
        <v>22</v>
      </c>
      <c r="L44" s="1">
        <v>1</v>
      </c>
      <c r="M44" s="2">
        <v>46.95</v>
      </c>
      <c r="N44" s="1" t="s">
        <v>23</v>
      </c>
    </row>
    <row r="45" spans="1:14">
      <c r="A45" s="1" t="s">
        <v>14</v>
      </c>
      <c r="B45" s="3">
        <v>40330</v>
      </c>
      <c r="C45" s="1" t="s">
        <v>15</v>
      </c>
      <c r="D45" s="1" t="s">
        <v>196</v>
      </c>
      <c r="E45" s="1" t="s">
        <v>197</v>
      </c>
      <c r="F45" s="1" t="s">
        <v>198</v>
      </c>
      <c r="G45" s="1" t="s">
        <v>199</v>
      </c>
      <c r="H45" s="1" t="s">
        <v>20</v>
      </c>
      <c r="I45" s="1" t="s">
        <v>21</v>
      </c>
      <c r="J45" s="1" t="s">
        <v>22</v>
      </c>
      <c r="L45" s="1">
        <v>1</v>
      </c>
      <c r="M45" s="2">
        <v>32.32</v>
      </c>
      <c r="N45" s="1" t="s">
        <v>23</v>
      </c>
    </row>
    <row r="46" spans="1:14">
      <c r="A46" s="1" t="s">
        <v>14</v>
      </c>
      <c r="B46" s="3">
        <v>40330</v>
      </c>
      <c r="C46" s="1" t="s">
        <v>15</v>
      </c>
      <c r="D46" s="1" t="s">
        <v>200</v>
      </c>
      <c r="E46" s="1" t="s">
        <v>201</v>
      </c>
      <c r="F46" s="1" t="s">
        <v>202</v>
      </c>
      <c r="G46" s="1" t="s">
        <v>203</v>
      </c>
      <c r="H46" s="1" t="s">
        <v>20</v>
      </c>
      <c r="I46" s="1" t="s">
        <v>21</v>
      </c>
      <c r="J46" s="1" t="s">
        <v>22</v>
      </c>
      <c r="K46" s="1" t="s">
        <v>204</v>
      </c>
      <c r="L46" s="1">
        <v>1</v>
      </c>
      <c r="M46" s="2">
        <v>137.62</v>
      </c>
      <c r="N46" s="1" t="s">
        <v>23</v>
      </c>
    </row>
    <row r="47" spans="1:14">
      <c r="A47" s="1" t="s">
        <v>14</v>
      </c>
      <c r="B47" s="3">
        <v>40330</v>
      </c>
      <c r="C47" s="1" t="s">
        <v>15</v>
      </c>
      <c r="D47" s="1" t="s">
        <v>205</v>
      </c>
      <c r="E47" s="1" t="s">
        <v>206</v>
      </c>
      <c r="F47" s="1" t="s">
        <v>207</v>
      </c>
      <c r="G47" s="1" t="s">
        <v>191</v>
      </c>
      <c r="H47" s="1" t="s">
        <v>20</v>
      </c>
      <c r="I47" s="1" t="s">
        <v>21</v>
      </c>
      <c r="J47" s="1" t="s">
        <v>22</v>
      </c>
      <c r="L47" s="1">
        <v>1</v>
      </c>
      <c r="M47" s="2">
        <v>33.72</v>
      </c>
      <c r="N47" s="1" t="s">
        <v>23</v>
      </c>
    </row>
    <row r="48" spans="1:14">
      <c r="A48" s="1" t="s">
        <v>14</v>
      </c>
      <c r="B48" s="3">
        <v>40330</v>
      </c>
      <c r="C48" s="1" t="s">
        <v>15</v>
      </c>
      <c r="D48" s="1" t="s">
        <v>208</v>
      </c>
      <c r="E48" s="1" t="s">
        <v>209</v>
      </c>
      <c r="F48" s="1" t="s">
        <v>210</v>
      </c>
      <c r="G48" s="1" t="s">
        <v>211</v>
      </c>
      <c r="H48" s="1" t="s">
        <v>20</v>
      </c>
      <c r="I48" s="1" t="s">
        <v>21</v>
      </c>
      <c r="J48" s="1" t="s">
        <v>22</v>
      </c>
      <c r="L48" s="1">
        <v>1</v>
      </c>
      <c r="M48" s="2">
        <v>15.31</v>
      </c>
      <c r="N48" s="1" t="s">
        <v>23</v>
      </c>
    </row>
    <row r="49" spans="1:14">
      <c r="A49" s="1" t="s">
        <v>14</v>
      </c>
      <c r="B49" s="3">
        <v>40330</v>
      </c>
      <c r="C49" s="1" t="s">
        <v>15</v>
      </c>
      <c r="D49" s="1" t="s">
        <v>212</v>
      </c>
      <c r="E49" s="1" t="s">
        <v>213</v>
      </c>
      <c r="F49" s="1" t="s">
        <v>198</v>
      </c>
      <c r="G49" s="1" t="s">
        <v>214</v>
      </c>
      <c r="H49" s="1" t="s">
        <v>20</v>
      </c>
      <c r="I49" s="1" t="s">
        <v>21</v>
      </c>
      <c r="J49" s="1" t="s">
        <v>22</v>
      </c>
      <c r="L49" s="1">
        <v>1</v>
      </c>
      <c r="M49" s="2">
        <v>35.42</v>
      </c>
      <c r="N49" s="1" t="s">
        <v>23</v>
      </c>
    </row>
    <row r="50" spans="1:14">
      <c r="A50" s="1" t="s">
        <v>14</v>
      </c>
      <c r="B50" s="3">
        <v>40330</v>
      </c>
      <c r="C50" s="1" t="s">
        <v>15</v>
      </c>
      <c r="D50" s="1" t="s">
        <v>215</v>
      </c>
      <c r="E50" s="1" t="s">
        <v>216</v>
      </c>
      <c r="F50" s="1" t="s">
        <v>217</v>
      </c>
      <c r="G50" s="1" t="s">
        <v>218</v>
      </c>
      <c r="H50" s="1" t="s">
        <v>20</v>
      </c>
      <c r="I50" s="1" t="s">
        <v>21</v>
      </c>
      <c r="J50" s="1" t="s">
        <v>22</v>
      </c>
      <c r="L50" s="1">
        <v>1</v>
      </c>
      <c r="M50" s="2">
        <v>129.44999999999999</v>
      </c>
      <c r="N50" s="1" t="s">
        <v>23</v>
      </c>
    </row>
    <row r="51" spans="1:14">
      <c r="A51" s="1" t="s">
        <v>14</v>
      </c>
      <c r="B51" s="3">
        <v>40330</v>
      </c>
      <c r="C51" s="1" t="s">
        <v>15</v>
      </c>
      <c r="D51" s="1" t="s">
        <v>219</v>
      </c>
      <c r="E51" s="1" t="s">
        <v>220</v>
      </c>
      <c r="F51" s="1" t="s">
        <v>221</v>
      </c>
      <c r="G51" s="1" t="s">
        <v>222</v>
      </c>
      <c r="H51" s="1" t="s">
        <v>20</v>
      </c>
      <c r="I51" s="1" t="s">
        <v>21</v>
      </c>
      <c r="J51" s="1" t="s">
        <v>22</v>
      </c>
      <c r="L51" s="1">
        <v>1</v>
      </c>
      <c r="M51" s="2">
        <v>45.09</v>
      </c>
      <c r="N51" s="1" t="s">
        <v>23</v>
      </c>
    </row>
    <row r="52" spans="1:14">
      <c r="A52" s="1" t="s">
        <v>14</v>
      </c>
      <c r="B52" s="3">
        <v>40330</v>
      </c>
      <c r="C52" s="1" t="s">
        <v>15</v>
      </c>
      <c r="D52" s="1" t="s">
        <v>223</v>
      </c>
      <c r="E52" s="1" t="s">
        <v>224</v>
      </c>
      <c r="F52" s="1" t="s">
        <v>225</v>
      </c>
      <c r="G52" s="1" t="s">
        <v>187</v>
      </c>
      <c r="H52" s="1" t="s">
        <v>20</v>
      </c>
      <c r="I52" s="1" t="s">
        <v>21</v>
      </c>
      <c r="J52" s="1" t="s">
        <v>22</v>
      </c>
      <c r="L52" s="1">
        <v>1</v>
      </c>
      <c r="M52" s="2">
        <v>11.9</v>
      </c>
      <c r="N52" s="1" t="s">
        <v>23</v>
      </c>
    </row>
    <row r="53" spans="1:14">
      <c r="A53" s="1" t="s">
        <v>14</v>
      </c>
      <c r="B53" s="3">
        <v>40330</v>
      </c>
      <c r="C53" s="1" t="s">
        <v>15</v>
      </c>
      <c r="D53" s="1" t="s">
        <v>226</v>
      </c>
      <c r="E53" s="1" t="s">
        <v>227</v>
      </c>
      <c r="F53" s="1" t="s">
        <v>228</v>
      </c>
      <c r="G53" s="1" t="s">
        <v>229</v>
      </c>
      <c r="H53" s="1" t="s">
        <v>20</v>
      </c>
      <c r="I53" s="1" t="s">
        <v>21</v>
      </c>
      <c r="J53" s="1" t="s">
        <v>22</v>
      </c>
      <c r="L53" s="1">
        <v>1</v>
      </c>
      <c r="M53" s="2">
        <v>50.26</v>
      </c>
      <c r="N53" s="1" t="s">
        <v>23</v>
      </c>
    </row>
    <row r="54" spans="1:14">
      <c r="A54" s="1" t="s">
        <v>14</v>
      </c>
      <c r="B54" s="3">
        <v>40330</v>
      </c>
      <c r="C54" s="1" t="s">
        <v>15</v>
      </c>
      <c r="D54" s="1" t="s">
        <v>230</v>
      </c>
      <c r="E54" s="1" t="s">
        <v>231</v>
      </c>
      <c r="F54" s="1" t="s">
        <v>232</v>
      </c>
      <c r="G54" s="1" t="s">
        <v>233</v>
      </c>
      <c r="H54" s="1" t="s">
        <v>20</v>
      </c>
      <c r="I54" s="1" t="s">
        <v>21</v>
      </c>
      <c r="J54" s="1" t="s">
        <v>22</v>
      </c>
      <c r="L54" s="1">
        <v>1</v>
      </c>
      <c r="M54" s="2">
        <v>120.55</v>
      </c>
      <c r="N54" s="1" t="s">
        <v>23</v>
      </c>
    </row>
    <row r="55" spans="1:14">
      <c r="A55" s="1" t="s">
        <v>14</v>
      </c>
      <c r="B55" s="3">
        <v>40330</v>
      </c>
      <c r="C55" s="1" t="s">
        <v>15</v>
      </c>
      <c r="D55" s="1" t="s">
        <v>234</v>
      </c>
      <c r="E55" s="1" t="s">
        <v>235</v>
      </c>
      <c r="F55" s="1" t="s">
        <v>236</v>
      </c>
      <c r="G55" s="1" t="s">
        <v>237</v>
      </c>
      <c r="H55" s="1" t="s">
        <v>20</v>
      </c>
      <c r="I55" s="1" t="s">
        <v>21</v>
      </c>
      <c r="J55" s="1" t="s">
        <v>22</v>
      </c>
      <c r="L55" s="1">
        <v>1</v>
      </c>
      <c r="M55" s="2">
        <v>78.78</v>
      </c>
      <c r="N55" s="1" t="s">
        <v>23</v>
      </c>
    </row>
    <row r="56" spans="1:14">
      <c r="A56" s="1" t="s">
        <v>14</v>
      </c>
      <c r="B56" s="3">
        <v>40330</v>
      </c>
      <c r="C56" s="1" t="s">
        <v>15</v>
      </c>
      <c r="D56" s="1" t="s">
        <v>238</v>
      </c>
      <c r="E56" s="1" t="s">
        <v>239</v>
      </c>
      <c r="F56" s="1" t="s">
        <v>240</v>
      </c>
      <c r="G56" s="1" t="s">
        <v>241</v>
      </c>
      <c r="H56" s="1" t="s">
        <v>20</v>
      </c>
      <c r="I56" s="1" t="s">
        <v>21</v>
      </c>
      <c r="J56" s="1" t="s">
        <v>22</v>
      </c>
      <c r="L56" s="1">
        <v>1</v>
      </c>
      <c r="M56" s="2">
        <v>43.59</v>
      </c>
      <c r="N56" s="1" t="s">
        <v>23</v>
      </c>
    </row>
    <row r="57" spans="1:14">
      <c r="A57" s="1" t="s">
        <v>14</v>
      </c>
      <c r="B57" s="3">
        <v>40330</v>
      </c>
      <c r="C57" s="1" t="s">
        <v>15</v>
      </c>
      <c r="D57" s="1" t="s">
        <v>242</v>
      </c>
      <c r="E57" s="1" t="s">
        <v>243</v>
      </c>
      <c r="F57" s="1" t="s">
        <v>244</v>
      </c>
      <c r="G57" s="1" t="s">
        <v>245</v>
      </c>
      <c r="H57" s="1" t="s">
        <v>20</v>
      </c>
      <c r="I57" s="1" t="s">
        <v>21</v>
      </c>
      <c r="J57" s="1" t="s">
        <v>52</v>
      </c>
      <c r="L57" s="1">
        <v>1</v>
      </c>
      <c r="M57" s="2">
        <v>302.27</v>
      </c>
      <c r="N57" s="1" t="s">
        <v>53</v>
      </c>
    </row>
    <row r="58" spans="1:14">
      <c r="A58" s="1" t="s">
        <v>14</v>
      </c>
      <c r="B58" s="3">
        <v>40330</v>
      </c>
      <c r="C58" s="1" t="s">
        <v>15</v>
      </c>
      <c r="D58" s="1" t="s">
        <v>246</v>
      </c>
      <c r="E58" s="1" t="s">
        <v>247</v>
      </c>
      <c r="F58" s="1" t="s">
        <v>248</v>
      </c>
      <c r="G58" s="1" t="s">
        <v>249</v>
      </c>
      <c r="H58" s="1" t="s">
        <v>20</v>
      </c>
      <c r="I58" s="1" t="s">
        <v>21</v>
      </c>
      <c r="J58" s="1" t="s">
        <v>22</v>
      </c>
      <c r="L58" s="1">
        <v>1</v>
      </c>
      <c r="M58" s="2">
        <v>172.04</v>
      </c>
      <c r="N58" s="1" t="s">
        <v>23</v>
      </c>
    </row>
    <row r="59" spans="1:14">
      <c r="A59" s="1" t="s">
        <v>14</v>
      </c>
      <c r="B59" s="3">
        <v>40330</v>
      </c>
      <c r="C59" s="1" t="s">
        <v>15</v>
      </c>
      <c r="D59" s="1" t="s">
        <v>250</v>
      </c>
      <c r="E59" s="1" t="s">
        <v>251</v>
      </c>
      <c r="F59" s="1" t="s">
        <v>252</v>
      </c>
      <c r="G59" s="1" t="s">
        <v>253</v>
      </c>
      <c r="H59" s="1" t="s">
        <v>20</v>
      </c>
      <c r="I59" s="1" t="s">
        <v>21</v>
      </c>
      <c r="J59" s="1" t="s">
        <v>22</v>
      </c>
      <c r="L59" s="1">
        <v>1</v>
      </c>
      <c r="M59" s="2">
        <v>14.6</v>
      </c>
      <c r="N59" s="1" t="s">
        <v>23</v>
      </c>
    </row>
    <row r="60" spans="1:14">
      <c r="A60" s="1" t="s">
        <v>14</v>
      </c>
      <c r="B60" s="3">
        <v>40330</v>
      </c>
      <c r="C60" s="1" t="s">
        <v>15</v>
      </c>
      <c r="D60" s="1" t="s">
        <v>254</v>
      </c>
      <c r="E60" s="1" t="s">
        <v>255</v>
      </c>
      <c r="F60" s="1" t="s">
        <v>256</v>
      </c>
      <c r="G60" s="1" t="s">
        <v>187</v>
      </c>
      <c r="H60" s="1" t="s">
        <v>20</v>
      </c>
      <c r="I60" s="1" t="s">
        <v>21</v>
      </c>
      <c r="J60" s="1" t="s">
        <v>22</v>
      </c>
      <c r="L60" s="1">
        <v>1</v>
      </c>
      <c r="M60" s="2">
        <v>8.1199999999999992</v>
      </c>
      <c r="N60" s="1" t="s">
        <v>23</v>
      </c>
    </row>
    <row r="61" spans="1:14">
      <c r="A61" s="1" t="s">
        <v>14</v>
      </c>
      <c r="B61" s="3">
        <v>40330</v>
      </c>
      <c r="C61" s="1" t="s">
        <v>15</v>
      </c>
      <c r="D61" s="1" t="s">
        <v>257</v>
      </c>
      <c r="E61" s="1" t="s">
        <v>258</v>
      </c>
      <c r="F61" s="1" t="s">
        <v>259</v>
      </c>
      <c r="G61" s="1" t="s">
        <v>260</v>
      </c>
      <c r="H61" s="1" t="s">
        <v>20</v>
      </c>
      <c r="I61" s="1" t="s">
        <v>21</v>
      </c>
      <c r="J61" s="1" t="s">
        <v>52</v>
      </c>
      <c r="L61" s="1">
        <v>1</v>
      </c>
      <c r="M61" s="2">
        <v>24.38</v>
      </c>
      <c r="N61" s="1" t="s">
        <v>53</v>
      </c>
    </row>
    <row r="62" spans="1:14">
      <c r="A62" s="1" t="s">
        <v>14</v>
      </c>
      <c r="B62" s="3">
        <v>40330</v>
      </c>
      <c r="C62" s="1" t="s">
        <v>15</v>
      </c>
      <c r="D62" s="1" t="s">
        <v>261</v>
      </c>
      <c r="E62" s="1" t="s">
        <v>262</v>
      </c>
      <c r="F62" s="1" t="s">
        <v>263</v>
      </c>
      <c r="G62" s="1" t="s">
        <v>264</v>
      </c>
      <c r="H62" s="1" t="s">
        <v>20</v>
      </c>
      <c r="I62" s="1" t="s">
        <v>21</v>
      </c>
      <c r="J62" s="1" t="s">
        <v>22</v>
      </c>
      <c r="L62" s="1">
        <v>1</v>
      </c>
      <c r="M62" s="2">
        <v>74.83</v>
      </c>
      <c r="N62" s="1" t="s">
        <v>23</v>
      </c>
    </row>
    <row r="63" spans="1:14">
      <c r="A63" s="1" t="s">
        <v>14</v>
      </c>
      <c r="B63" s="3">
        <v>40330</v>
      </c>
      <c r="C63" s="1" t="s">
        <v>15</v>
      </c>
      <c r="D63" s="1" t="s">
        <v>265</v>
      </c>
      <c r="E63" s="1" t="s">
        <v>266</v>
      </c>
      <c r="F63" s="1" t="s">
        <v>267</v>
      </c>
      <c r="G63" s="1" t="s">
        <v>268</v>
      </c>
      <c r="H63" s="1" t="s">
        <v>20</v>
      </c>
      <c r="I63" s="1" t="s">
        <v>21</v>
      </c>
      <c r="J63" s="1" t="s">
        <v>52</v>
      </c>
      <c r="K63" s="1" t="s">
        <v>269</v>
      </c>
      <c r="L63" s="1">
        <v>1</v>
      </c>
      <c r="M63" s="2">
        <v>65.86</v>
      </c>
      <c r="N63" s="1" t="s">
        <v>53</v>
      </c>
    </row>
    <row r="64" spans="1:14">
      <c r="A64" s="1" t="s">
        <v>14</v>
      </c>
      <c r="B64" s="3">
        <v>40330</v>
      </c>
      <c r="C64" s="1" t="s">
        <v>15</v>
      </c>
      <c r="D64" s="1" t="s">
        <v>270</v>
      </c>
      <c r="E64" s="1" t="s">
        <v>271</v>
      </c>
      <c r="F64" s="1" t="s">
        <v>272</v>
      </c>
      <c r="G64" s="1" t="s">
        <v>273</v>
      </c>
      <c r="H64" s="1" t="s">
        <v>20</v>
      </c>
      <c r="I64" s="1" t="s">
        <v>21</v>
      </c>
      <c r="J64" s="1" t="s">
        <v>22</v>
      </c>
      <c r="L64" s="1">
        <v>1</v>
      </c>
      <c r="M64" s="2">
        <v>79.98</v>
      </c>
      <c r="N64" s="1" t="s">
        <v>23</v>
      </c>
    </row>
    <row r="65" spans="1:14">
      <c r="A65" s="1" t="s">
        <v>14</v>
      </c>
      <c r="B65" s="3">
        <v>40330</v>
      </c>
      <c r="C65" s="1" t="s">
        <v>15</v>
      </c>
      <c r="D65" s="1" t="s">
        <v>274</v>
      </c>
      <c r="E65" s="1" t="s">
        <v>275</v>
      </c>
      <c r="F65" s="1" t="s">
        <v>276</v>
      </c>
      <c r="G65" s="1" t="s">
        <v>277</v>
      </c>
      <c r="H65" s="1" t="s">
        <v>20</v>
      </c>
      <c r="I65" s="1" t="s">
        <v>21</v>
      </c>
      <c r="J65" s="1" t="s">
        <v>52</v>
      </c>
      <c r="L65" s="1">
        <v>1</v>
      </c>
      <c r="M65" s="2">
        <v>304.85000000000002</v>
      </c>
      <c r="N65" s="1" t="s">
        <v>53</v>
      </c>
    </row>
    <row r="66" spans="1:14">
      <c r="A66" s="1" t="s">
        <v>14</v>
      </c>
      <c r="B66" s="3">
        <v>40330</v>
      </c>
      <c r="C66" s="1" t="s">
        <v>15</v>
      </c>
      <c r="D66" s="1" t="s">
        <v>278</v>
      </c>
      <c r="E66" s="1" t="s">
        <v>279</v>
      </c>
      <c r="F66" s="1" t="s">
        <v>276</v>
      </c>
      <c r="G66" s="1" t="s">
        <v>280</v>
      </c>
      <c r="H66" s="1" t="s">
        <v>20</v>
      </c>
      <c r="I66" s="1" t="s">
        <v>21</v>
      </c>
      <c r="J66" s="1" t="s">
        <v>22</v>
      </c>
      <c r="L66" s="1">
        <v>1</v>
      </c>
      <c r="M66" s="2">
        <v>14.25</v>
      </c>
      <c r="N66" s="1" t="s">
        <v>23</v>
      </c>
    </row>
    <row r="67" spans="1:14">
      <c r="A67" s="1" t="s">
        <v>14</v>
      </c>
      <c r="B67" s="3">
        <v>40330</v>
      </c>
      <c r="C67" s="1" t="s">
        <v>15</v>
      </c>
      <c r="D67" s="1" t="s">
        <v>281</v>
      </c>
      <c r="E67" s="1" t="s">
        <v>282</v>
      </c>
      <c r="F67" s="1" t="s">
        <v>283</v>
      </c>
      <c r="G67" s="1" t="s">
        <v>187</v>
      </c>
      <c r="H67" s="1" t="s">
        <v>20</v>
      </c>
      <c r="I67" s="1" t="s">
        <v>21</v>
      </c>
      <c r="J67" s="1" t="s">
        <v>22</v>
      </c>
      <c r="L67" s="1">
        <v>1</v>
      </c>
      <c r="M67" s="2">
        <v>8.1300000000000008</v>
      </c>
      <c r="N67" s="1" t="s">
        <v>23</v>
      </c>
    </row>
    <row r="68" spans="1:14">
      <c r="A68" s="1" t="s">
        <v>14</v>
      </c>
      <c r="B68" s="3">
        <v>40330</v>
      </c>
      <c r="C68" s="1" t="s">
        <v>15</v>
      </c>
      <c r="D68" s="1" t="s">
        <v>284</v>
      </c>
      <c r="E68" s="1" t="s">
        <v>285</v>
      </c>
      <c r="F68" s="1" t="s">
        <v>286</v>
      </c>
      <c r="G68" s="1" t="s">
        <v>287</v>
      </c>
      <c r="H68" s="1" t="s">
        <v>20</v>
      </c>
      <c r="I68" s="1" t="s">
        <v>21</v>
      </c>
      <c r="J68" s="1" t="s">
        <v>22</v>
      </c>
      <c r="L68" s="1">
        <v>2</v>
      </c>
      <c r="M68" s="2">
        <v>486.84</v>
      </c>
      <c r="N68" s="1" t="s">
        <v>23</v>
      </c>
    </row>
    <row r="69" spans="1:14">
      <c r="A69" s="1" t="s">
        <v>14</v>
      </c>
      <c r="B69" s="3">
        <v>40330</v>
      </c>
      <c r="C69" s="1" t="s">
        <v>15</v>
      </c>
      <c r="D69" s="1" t="s">
        <v>288</v>
      </c>
      <c r="E69" s="1" t="s">
        <v>289</v>
      </c>
      <c r="F69" s="1" t="s">
        <v>290</v>
      </c>
      <c r="G69" s="1" t="s">
        <v>287</v>
      </c>
      <c r="H69" s="1" t="s">
        <v>20</v>
      </c>
      <c r="I69" s="1" t="s">
        <v>21</v>
      </c>
      <c r="J69" s="1" t="s">
        <v>22</v>
      </c>
      <c r="L69" s="1">
        <v>1</v>
      </c>
      <c r="M69" s="2">
        <v>11.12</v>
      </c>
      <c r="N69" s="1" t="s">
        <v>23</v>
      </c>
    </row>
    <row r="70" spans="1:14">
      <c r="A70" s="1" t="s">
        <v>14</v>
      </c>
      <c r="B70" s="3">
        <v>40330</v>
      </c>
      <c r="C70" s="1" t="s">
        <v>15</v>
      </c>
      <c r="D70" s="1" t="s">
        <v>291</v>
      </c>
      <c r="E70" s="1" t="s">
        <v>292</v>
      </c>
      <c r="F70" s="1" t="s">
        <v>293</v>
      </c>
      <c r="G70" s="1" t="s">
        <v>294</v>
      </c>
      <c r="H70" s="1" t="s">
        <v>20</v>
      </c>
      <c r="I70" s="1" t="s">
        <v>21</v>
      </c>
      <c r="J70" s="1" t="s">
        <v>52</v>
      </c>
      <c r="L70" s="1">
        <v>1</v>
      </c>
      <c r="M70" s="2">
        <v>27.41</v>
      </c>
      <c r="N70" s="1" t="s">
        <v>53</v>
      </c>
    </row>
    <row r="71" spans="1:14">
      <c r="A71" s="1" t="s">
        <v>14</v>
      </c>
      <c r="B71" s="3">
        <v>40330</v>
      </c>
      <c r="C71" s="1" t="s">
        <v>15</v>
      </c>
      <c r="D71" s="1" t="s">
        <v>295</v>
      </c>
      <c r="E71" s="1" t="s">
        <v>296</v>
      </c>
      <c r="F71" s="1" t="s">
        <v>297</v>
      </c>
      <c r="G71" s="1" t="s">
        <v>298</v>
      </c>
      <c r="H71" s="1" t="s">
        <v>20</v>
      </c>
      <c r="I71" s="1" t="s">
        <v>21</v>
      </c>
      <c r="J71" s="1" t="s">
        <v>52</v>
      </c>
      <c r="L71" s="1">
        <v>1</v>
      </c>
      <c r="M71" s="2">
        <v>157.56</v>
      </c>
      <c r="N71" s="1" t="s">
        <v>53</v>
      </c>
    </row>
    <row r="72" spans="1:14">
      <c r="A72" s="1" t="s">
        <v>14</v>
      </c>
      <c r="B72" s="3">
        <v>40330</v>
      </c>
      <c r="C72" s="1" t="s">
        <v>15</v>
      </c>
      <c r="D72" s="1" t="s">
        <v>299</v>
      </c>
      <c r="E72" s="1" t="s">
        <v>300</v>
      </c>
      <c r="F72" s="1" t="s">
        <v>301</v>
      </c>
      <c r="G72" s="1" t="s">
        <v>187</v>
      </c>
      <c r="H72" s="1" t="s">
        <v>20</v>
      </c>
      <c r="I72" s="1" t="s">
        <v>21</v>
      </c>
      <c r="J72" s="1" t="s">
        <v>22</v>
      </c>
      <c r="L72" s="1">
        <v>1</v>
      </c>
      <c r="M72" s="2">
        <v>8.1</v>
      </c>
      <c r="N72" s="1" t="s">
        <v>23</v>
      </c>
    </row>
    <row r="73" spans="1:14">
      <c r="A73" s="1" t="s">
        <v>14</v>
      </c>
      <c r="B73" s="3">
        <v>40330</v>
      </c>
      <c r="C73" s="1" t="s">
        <v>15</v>
      </c>
      <c r="D73" s="1" t="s">
        <v>302</v>
      </c>
      <c r="E73" s="1" t="s">
        <v>303</v>
      </c>
      <c r="F73" s="1" t="s">
        <v>304</v>
      </c>
      <c r="G73" s="1" t="s">
        <v>305</v>
      </c>
      <c r="H73" s="1" t="s">
        <v>20</v>
      </c>
      <c r="I73" s="1" t="s">
        <v>21</v>
      </c>
      <c r="J73" s="1" t="s">
        <v>22</v>
      </c>
      <c r="L73" s="1">
        <v>1</v>
      </c>
      <c r="M73" s="2">
        <v>105.91</v>
      </c>
      <c r="N73" s="1" t="s">
        <v>23</v>
      </c>
    </row>
    <row r="74" spans="1:14">
      <c r="A74" s="1" t="s">
        <v>14</v>
      </c>
      <c r="B74" s="3">
        <v>40330</v>
      </c>
      <c r="C74" s="1" t="s">
        <v>15</v>
      </c>
      <c r="D74" s="1" t="s">
        <v>306</v>
      </c>
      <c r="E74" s="1" t="s">
        <v>307</v>
      </c>
      <c r="F74" s="1" t="s">
        <v>308</v>
      </c>
      <c r="G74" s="1" t="s">
        <v>309</v>
      </c>
      <c r="H74" s="1" t="s">
        <v>20</v>
      </c>
      <c r="I74" s="1" t="s">
        <v>21</v>
      </c>
      <c r="J74" s="1" t="s">
        <v>22</v>
      </c>
      <c r="L74" s="1">
        <v>1</v>
      </c>
      <c r="M74" s="2">
        <v>64.3</v>
      </c>
      <c r="N74" s="1" t="s">
        <v>23</v>
      </c>
    </row>
    <row r="75" spans="1:14">
      <c r="A75" s="1" t="s">
        <v>14</v>
      </c>
      <c r="B75" s="3">
        <v>40330</v>
      </c>
      <c r="C75" s="1" t="s">
        <v>15</v>
      </c>
      <c r="D75" s="1" t="s">
        <v>310</v>
      </c>
      <c r="E75" s="1" t="s">
        <v>311</v>
      </c>
      <c r="F75" s="1" t="s">
        <v>312</v>
      </c>
      <c r="G75" s="1" t="s">
        <v>313</v>
      </c>
      <c r="H75" s="1" t="s">
        <v>20</v>
      </c>
      <c r="I75" s="1" t="s">
        <v>21</v>
      </c>
      <c r="J75" s="1" t="s">
        <v>22</v>
      </c>
      <c r="L75" s="1">
        <v>2</v>
      </c>
      <c r="M75" s="2">
        <v>11.12</v>
      </c>
      <c r="N75" s="1" t="s">
        <v>23</v>
      </c>
    </row>
    <row r="76" spans="1:14">
      <c r="A76" s="1" t="s">
        <v>14</v>
      </c>
      <c r="B76" s="3">
        <v>40330</v>
      </c>
      <c r="C76" s="1" t="s">
        <v>15</v>
      </c>
      <c r="D76" s="1" t="s">
        <v>314</v>
      </c>
      <c r="E76" s="1" t="s">
        <v>315</v>
      </c>
      <c r="F76" s="1" t="s">
        <v>316</v>
      </c>
      <c r="G76" s="1" t="s">
        <v>317</v>
      </c>
      <c r="H76" s="1" t="s">
        <v>20</v>
      </c>
      <c r="I76" s="1" t="s">
        <v>21</v>
      </c>
      <c r="J76" s="1" t="s">
        <v>52</v>
      </c>
      <c r="L76" s="1">
        <v>1</v>
      </c>
      <c r="M76" s="2">
        <v>80.53</v>
      </c>
      <c r="N76" s="1" t="s">
        <v>53</v>
      </c>
    </row>
    <row r="77" spans="1:14">
      <c r="A77" s="1" t="s">
        <v>14</v>
      </c>
      <c r="B77" s="3">
        <v>40330</v>
      </c>
      <c r="C77" s="1" t="s">
        <v>15</v>
      </c>
      <c r="D77" s="1" t="s">
        <v>318</v>
      </c>
      <c r="E77" s="1" t="s">
        <v>319</v>
      </c>
      <c r="F77" s="1" t="s">
        <v>320</v>
      </c>
      <c r="G77" s="1" t="s">
        <v>321</v>
      </c>
      <c r="H77" s="1" t="s">
        <v>20</v>
      </c>
      <c r="I77" s="1" t="s">
        <v>21</v>
      </c>
      <c r="J77" s="1" t="s">
        <v>52</v>
      </c>
      <c r="L77" s="1">
        <v>2</v>
      </c>
      <c r="M77" s="2">
        <v>18.559999999999999</v>
      </c>
      <c r="N77" s="1" t="s">
        <v>53</v>
      </c>
    </row>
    <row r="78" spans="1:14">
      <c r="A78" s="1" t="s">
        <v>14</v>
      </c>
      <c r="B78" s="3">
        <v>40330</v>
      </c>
      <c r="C78" s="1" t="s">
        <v>15</v>
      </c>
      <c r="D78" s="1" t="s">
        <v>322</v>
      </c>
      <c r="E78" s="1" t="s">
        <v>323</v>
      </c>
      <c r="F78" s="1" t="s">
        <v>324</v>
      </c>
      <c r="G78" s="1" t="s">
        <v>325</v>
      </c>
      <c r="H78" s="1" t="s">
        <v>20</v>
      </c>
      <c r="I78" s="1" t="s">
        <v>21</v>
      </c>
      <c r="J78" s="1" t="s">
        <v>22</v>
      </c>
      <c r="K78" s="1" t="s">
        <v>326</v>
      </c>
      <c r="L78" s="1">
        <v>1</v>
      </c>
      <c r="M78" s="2">
        <v>92.33</v>
      </c>
      <c r="N78" s="1" t="s">
        <v>23</v>
      </c>
    </row>
    <row r="79" spans="1:14">
      <c r="A79" s="1" t="s">
        <v>14</v>
      </c>
      <c r="B79" s="3">
        <v>40330</v>
      </c>
      <c r="C79" s="1" t="s">
        <v>15</v>
      </c>
      <c r="D79" s="1" t="s">
        <v>327</v>
      </c>
      <c r="E79" s="1" t="s">
        <v>328</v>
      </c>
      <c r="F79" s="1" t="s">
        <v>329</v>
      </c>
      <c r="G79" s="1" t="s">
        <v>330</v>
      </c>
      <c r="H79" s="1" t="s">
        <v>20</v>
      </c>
      <c r="I79" s="1" t="s">
        <v>21</v>
      </c>
      <c r="J79" s="1" t="s">
        <v>22</v>
      </c>
      <c r="L79" s="1">
        <v>1</v>
      </c>
      <c r="M79" s="2">
        <v>21.13</v>
      </c>
      <c r="N79" s="1" t="s">
        <v>23</v>
      </c>
    </row>
    <row r="80" spans="1:14">
      <c r="A80" s="1" t="s">
        <v>14</v>
      </c>
      <c r="B80" s="3">
        <v>40330</v>
      </c>
      <c r="C80" s="1" t="s">
        <v>15</v>
      </c>
      <c r="D80" s="1" t="s">
        <v>331</v>
      </c>
      <c r="E80" s="1" t="s">
        <v>332</v>
      </c>
      <c r="F80" s="1" t="s">
        <v>333</v>
      </c>
      <c r="G80" s="1" t="s">
        <v>334</v>
      </c>
      <c r="H80" s="1" t="s">
        <v>20</v>
      </c>
      <c r="I80" s="1" t="s">
        <v>21</v>
      </c>
      <c r="J80" s="1" t="s">
        <v>22</v>
      </c>
      <c r="L80" s="1">
        <v>1</v>
      </c>
      <c r="M80" s="2">
        <v>68.42</v>
      </c>
      <c r="N80" s="1" t="s">
        <v>23</v>
      </c>
    </row>
    <row r="81" spans="1:14">
      <c r="A81" s="1" t="s">
        <v>14</v>
      </c>
      <c r="B81" s="3">
        <v>40330</v>
      </c>
      <c r="C81" s="1" t="s">
        <v>15</v>
      </c>
      <c r="D81" s="1" t="s">
        <v>335</v>
      </c>
      <c r="E81" s="1" t="s">
        <v>336</v>
      </c>
      <c r="F81" s="1" t="s">
        <v>337</v>
      </c>
      <c r="G81" s="1" t="s">
        <v>338</v>
      </c>
      <c r="H81" s="1" t="s">
        <v>20</v>
      </c>
      <c r="I81" s="1" t="s">
        <v>21</v>
      </c>
      <c r="J81" s="1" t="s">
        <v>22</v>
      </c>
      <c r="L81" s="1">
        <v>1</v>
      </c>
      <c r="M81" s="2">
        <v>37.58</v>
      </c>
      <c r="N81" s="1" t="s">
        <v>23</v>
      </c>
    </row>
    <row r="82" spans="1:14">
      <c r="A82" s="1" t="s">
        <v>14</v>
      </c>
      <c r="B82" s="3">
        <v>40330</v>
      </c>
      <c r="C82" s="1" t="s">
        <v>15</v>
      </c>
      <c r="D82" s="1" t="s">
        <v>339</v>
      </c>
      <c r="E82" s="1" t="s">
        <v>340</v>
      </c>
      <c r="F82" s="1" t="s">
        <v>341</v>
      </c>
      <c r="G82" s="1" t="s">
        <v>342</v>
      </c>
      <c r="H82" s="1" t="s">
        <v>20</v>
      </c>
      <c r="I82" s="1" t="s">
        <v>21</v>
      </c>
      <c r="J82" s="1" t="s">
        <v>22</v>
      </c>
      <c r="L82" s="1">
        <v>1</v>
      </c>
      <c r="M82" s="2">
        <v>41.4</v>
      </c>
      <c r="N82" s="1" t="s">
        <v>23</v>
      </c>
    </row>
    <row r="83" spans="1:14">
      <c r="A83" s="1" t="s">
        <v>14</v>
      </c>
      <c r="B83" s="3">
        <v>40330</v>
      </c>
      <c r="C83" s="1" t="s">
        <v>15</v>
      </c>
      <c r="D83" s="1" t="s">
        <v>343</v>
      </c>
      <c r="E83" s="1" t="s">
        <v>344</v>
      </c>
      <c r="F83" s="1" t="s">
        <v>345</v>
      </c>
      <c r="G83" s="1" t="s">
        <v>346</v>
      </c>
      <c r="H83" s="1" t="s">
        <v>20</v>
      </c>
      <c r="I83" s="1" t="s">
        <v>21</v>
      </c>
      <c r="J83" s="1" t="s">
        <v>22</v>
      </c>
      <c r="L83" s="1">
        <v>2</v>
      </c>
      <c r="M83" s="2">
        <v>40.22</v>
      </c>
      <c r="N83" s="1" t="s">
        <v>23</v>
      </c>
    </row>
    <row r="84" spans="1:14">
      <c r="A84" s="1" t="s">
        <v>14</v>
      </c>
      <c r="B84" s="3">
        <v>40330</v>
      </c>
      <c r="C84" s="1" t="s">
        <v>15</v>
      </c>
      <c r="D84" s="1" t="s">
        <v>347</v>
      </c>
      <c r="E84" s="1" t="s">
        <v>348</v>
      </c>
      <c r="F84" s="1" t="s">
        <v>349</v>
      </c>
      <c r="G84" s="1" t="s">
        <v>350</v>
      </c>
      <c r="H84" s="1" t="s">
        <v>20</v>
      </c>
      <c r="I84" s="1" t="s">
        <v>21</v>
      </c>
      <c r="J84" s="1" t="s">
        <v>22</v>
      </c>
      <c r="L84" s="1">
        <v>1</v>
      </c>
      <c r="M84" s="2">
        <v>182.94</v>
      </c>
      <c r="N84" s="1" t="s">
        <v>23</v>
      </c>
    </row>
    <row r="85" spans="1:14">
      <c r="A85" s="1" t="s">
        <v>14</v>
      </c>
      <c r="B85" s="3">
        <v>40330</v>
      </c>
      <c r="C85" s="1" t="s">
        <v>15</v>
      </c>
      <c r="D85" s="1" t="s">
        <v>351</v>
      </c>
      <c r="E85" s="1" t="s">
        <v>352</v>
      </c>
      <c r="F85" s="1" t="s">
        <v>353</v>
      </c>
      <c r="G85" s="1" t="s">
        <v>354</v>
      </c>
      <c r="H85" s="1" t="s">
        <v>20</v>
      </c>
      <c r="I85" s="1" t="s">
        <v>21</v>
      </c>
      <c r="J85" s="1" t="s">
        <v>22</v>
      </c>
      <c r="L85" s="1">
        <v>2</v>
      </c>
      <c r="M85" s="2">
        <v>87.8</v>
      </c>
      <c r="N85" s="1" t="s">
        <v>23</v>
      </c>
    </row>
    <row r="86" spans="1:14">
      <c r="A86" s="1" t="s">
        <v>14</v>
      </c>
      <c r="B86" s="3">
        <v>40330</v>
      </c>
      <c r="C86" s="1" t="s">
        <v>15</v>
      </c>
      <c r="D86" s="1" t="s">
        <v>355</v>
      </c>
      <c r="E86" s="1" t="s">
        <v>356</v>
      </c>
      <c r="F86" s="1" t="s">
        <v>357</v>
      </c>
      <c r="G86" s="1" t="s">
        <v>358</v>
      </c>
      <c r="H86" s="1" t="s">
        <v>20</v>
      </c>
      <c r="I86" s="1" t="s">
        <v>21</v>
      </c>
      <c r="J86" s="1" t="s">
        <v>22</v>
      </c>
      <c r="L86" s="1">
        <v>1</v>
      </c>
      <c r="M86" s="2">
        <v>124.61</v>
      </c>
      <c r="N86" s="1" t="s">
        <v>23</v>
      </c>
    </row>
    <row r="87" spans="1:14">
      <c r="A87" s="1" t="s">
        <v>14</v>
      </c>
      <c r="B87" s="3">
        <v>40330</v>
      </c>
      <c r="C87" s="1" t="s">
        <v>15</v>
      </c>
      <c r="D87" s="1" t="s">
        <v>359</v>
      </c>
      <c r="E87" s="1" t="s">
        <v>360</v>
      </c>
      <c r="F87" s="1" t="s">
        <v>361</v>
      </c>
      <c r="G87" s="1" t="s">
        <v>362</v>
      </c>
      <c r="H87" s="1" t="s">
        <v>20</v>
      </c>
      <c r="I87" s="1" t="s">
        <v>21</v>
      </c>
      <c r="J87" s="1" t="s">
        <v>52</v>
      </c>
      <c r="L87" s="1">
        <v>1</v>
      </c>
      <c r="M87" s="2">
        <v>769.46</v>
      </c>
      <c r="N87" s="1" t="s">
        <v>53</v>
      </c>
    </row>
    <row r="88" spans="1:14">
      <c r="A88" s="1" t="s">
        <v>14</v>
      </c>
      <c r="B88" s="3">
        <v>40330</v>
      </c>
      <c r="C88" s="1" t="s">
        <v>15</v>
      </c>
      <c r="D88" s="1" t="s">
        <v>363</v>
      </c>
      <c r="E88" s="1" t="s">
        <v>364</v>
      </c>
      <c r="F88" s="1" t="s">
        <v>365</v>
      </c>
      <c r="G88" s="1" t="s">
        <v>366</v>
      </c>
      <c r="H88" s="1" t="s">
        <v>20</v>
      </c>
      <c r="I88" s="1" t="s">
        <v>21</v>
      </c>
      <c r="J88" s="1" t="s">
        <v>22</v>
      </c>
      <c r="L88" s="1">
        <v>1</v>
      </c>
      <c r="M88" s="2">
        <v>317.54000000000002</v>
      </c>
      <c r="N88" s="1" t="s">
        <v>23</v>
      </c>
    </row>
    <row r="89" spans="1:14">
      <c r="A89" s="1" t="s">
        <v>14</v>
      </c>
      <c r="B89" s="3">
        <v>40330</v>
      </c>
      <c r="C89" s="1" t="s">
        <v>15</v>
      </c>
      <c r="D89" s="1" t="s">
        <v>367</v>
      </c>
      <c r="E89" s="1" t="s">
        <v>368</v>
      </c>
      <c r="F89" s="1" t="s">
        <v>369</v>
      </c>
      <c r="G89" s="1" t="s">
        <v>370</v>
      </c>
      <c r="H89" s="1" t="s">
        <v>20</v>
      </c>
      <c r="I89" s="1" t="s">
        <v>21</v>
      </c>
      <c r="J89" s="1" t="s">
        <v>22</v>
      </c>
      <c r="K89" s="1" t="s">
        <v>371</v>
      </c>
      <c r="L89" s="1">
        <v>1</v>
      </c>
      <c r="M89" s="2">
        <v>22.34</v>
      </c>
      <c r="N89" s="1" t="s">
        <v>23</v>
      </c>
    </row>
    <row r="90" spans="1:14">
      <c r="A90" s="1" t="s">
        <v>14</v>
      </c>
      <c r="B90" s="3">
        <v>40330</v>
      </c>
      <c r="C90" s="1" t="s">
        <v>15</v>
      </c>
      <c r="D90" s="1" t="s">
        <v>372</v>
      </c>
      <c r="E90" s="1" t="s">
        <v>373</v>
      </c>
      <c r="F90" s="1" t="s">
        <v>374</v>
      </c>
      <c r="G90" s="1" t="s">
        <v>375</v>
      </c>
      <c r="H90" s="1" t="s">
        <v>20</v>
      </c>
      <c r="I90" s="1" t="s">
        <v>21</v>
      </c>
      <c r="J90" s="1" t="s">
        <v>22</v>
      </c>
      <c r="L90" s="1">
        <v>1</v>
      </c>
      <c r="M90" s="2">
        <v>48.23</v>
      </c>
      <c r="N90" s="1" t="s">
        <v>23</v>
      </c>
    </row>
    <row r="91" spans="1:14">
      <c r="A91" s="1" t="s">
        <v>14</v>
      </c>
      <c r="B91" s="3">
        <v>40330</v>
      </c>
      <c r="C91" s="1" t="s">
        <v>15</v>
      </c>
      <c r="D91" s="1" t="s">
        <v>376</v>
      </c>
      <c r="E91" s="1" t="s">
        <v>377</v>
      </c>
      <c r="F91" s="1" t="s">
        <v>378</v>
      </c>
      <c r="G91" s="1" t="s">
        <v>379</v>
      </c>
      <c r="H91" s="1" t="s">
        <v>20</v>
      </c>
      <c r="I91" s="1" t="s">
        <v>21</v>
      </c>
      <c r="J91" s="1" t="s">
        <v>52</v>
      </c>
      <c r="L91" s="1">
        <v>1</v>
      </c>
      <c r="M91" s="2">
        <v>159.55000000000001</v>
      </c>
      <c r="N91" s="1" t="s">
        <v>53</v>
      </c>
    </row>
    <row r="92" spans="1:14">
      <c r="A92" s="1" t="s">
        <v>14</v>
      </c>
      <c r="B92" s="3">
        <v>40330</v>
      </c>
      <c r="C92" s="1" t="s">
        <v>15</v>
      </c>
      <c r="D92" s="1" t="s">
        <v>380</v>
      </c>
      <c r="E92" s="1" t="s">
        <v>381</v>
      </c>
      <c r="F92" s="1" t="s">
        <v>382</v>
      </c>
      <c r="G92" s="1" t="s">
        <v>383</v>
      </c>
      <c r="H92" s="1" t="s">
        <v>20</v>
      </c>
      <c r="I92" s="1" t="s">
        <v>21</v>
      </c>
      <c r="J92" s="1" t="s">
        <v>22</v>
      </c>
      <c r="L92" s="1">
        <v>1</v>
      </c>
      <c r="M92" s="2">
        <v>50.31</v>
      </c>
      <c r="N92" s="1" t="s">
        <v>23</v>
      </c>
    </row>
    <row r="93" spans="1:14">
      <c r="A93" s="1" t="s">
        <v>14</v>
      </c>
      <c r="B93" s="3">
        <v>40330</v>
      </c>
      <c r="C93" s="1" t="s">
        <v>15</v>
      </c>
      <c r="D93" s="1" t="s">
        <v>384</v>
      </c>
      <c r="E93" s="1" t="s">
        <v>385</v>
      </c>
      <c r="F93" s="1" t="s">
        <v>386</v>
      </c>
      <c r="G93" s="1" t="s">
        <v>387</v>
      </c>
      <c r="H93" s="1" t="s">
        <v>20</v>
      </c>
      <c r="I93" s="1" t="s">
        <v>21</v>
      </c>
      <c r="J93" s="1" t="s">
        <v>52</v>
      </c>
      <c r="L93" s="1">
        <v>1</v>
      </c>
      <c r="M93" s="2">
        <v>199.85</v>
      </c>
      <c r="N93" s="1" t="s">
        <v>53</v>
      </c>
    </row>
    <row r="94" spans="1:14">
      <c r="A94" s="1" t="s">
        <v>14</v>
      </c>
      <c r="B94" s="3">
        <v>40330</v>
      </c>
      <c r="C94" s="1" t="s">
        <v>15</v>
      </c>
      <c r="D94" s="1" t="s">
        <v>388</v>
      </c>
      <c r="E94" s="1" t="s">
        <v>389</v>
      </c>
      <c r="F94" s="1" t="s">
        <v>390</v>
      </c>
      <c r="G94" s="1" t="s">
        <v>391</v>
      </c>
      <c r="H94" s="1" t="s">
        <v>20</v>
      </c>
      <c r="I94" s="1" t="s">
        <v>21</v>
      </c>
      <c r="J94" s="1" t="s">
        <v>22</v>
      </c>
      <c r="L94" s="1">
        <v>1</v>
      </c>
      <c r="M94" s="2">
        <v>86.93</v>
      </c>
      <c r="N94" s="1" t="s">
        <v>23</v>
      </c>
    </row>
    <row r="95" spans="1:14">
      <c r="A95" s="1" t="s">
        <v>14</v>
      </c>
      <c r="B95" s="3">
        <v>40330</v>
      </c>
      <c r="C95" s="1" t="s">
        <v>15</v>
      </c>
      <c r="D95" s="1" t="s">
        <v>392</v>
      </c>
      <c r="E95" s="1" t="s">
        <v>393</v>
      </c>
      <c r="F95" s="1" t="s">
        <v>394</v>
      </c>
      <c r="G95" s="1" t="s">
        <v>395</v>
      </c>
      <c r="H95" s="1" t="s">
        <v>20</v>
      </c>
      <c r="I95" s="1" t="s">
        <v>21</v>
      </c>
      <c r="J95" s="1" t="s">
        <v>52</v>
      </c>
      <c r="L95" s="1">
        <v>1</v>
      </c>
      <c r="M95" s="2">
        <v>106.04</v>
      </c>
      <c r="N95" s="1" t="s">
        <v>53</v>
      </c>
    </row>
    <row r="96" spans="1:14">
      <c r="A96" s="1" t="s">
        <v>14</v>
      </c>
      <c r="B96" s="3">
        <v>40330</v>
      </c>
      <c r="C96" s="1" t="s">
        <v>15</v>
      </c>
      <c r="D96" s="1" t="s">
        <v>396</v>
      </c>
      <c r="E96" s="1" t="s">
        <v>397</v>
      </c>
      <c r="F96" s="1" t="s">
        <v>398</v>
      </c>
      <c r="G96" s="1" t="s">
        <v>399</v>
      </c>
      <c r="H96" s="1" t="s">
        <v>20</v>
      </c>
      <c r="I96" s="1" t="s">
        <v>21</v>
      </c>
      <c r="J96" s="1" t="s">
        <v>22</v>
      </c>
      <c r="L96" s="1">
        <v>1</v>
      </c>
      <c r="M96" s="2">
        <v>167.55</v>
      </c>
      <c r="N96" s="1" t="s">
        <v>23</v>
      </c>
    </row>
    <row r="97" spans="1:14">
      <c r="A97" s="1" t="s">
        <v>14</v>
      </c>
      <c r="B97" s="3">
        <v>40330</v>
      </c>
      <c r="C97" s="1" t="s">
        <v>15</v>
      </c>
      <c r="D97" s="1" t="s">
        <v>400</v>
      </c>
      <c r="E97" s="1" t="s">
        <v>401</v>
      </c>
      <c r="F97" s="1" t="s">
        <v>402</v>
      </c>
      <c r="G97" s="1" t="s">
        <v>403</v>
      </c>
      <c r="H97" s="1" t="s">
        <v>20</v>
      </c>
      <c r="I97" s="1" t="s">
        <v>21</v>
      </c>
      <c r="J97" s="1" t="s">
        <v>22</v>
      </c>
      <c r="L97" s="1">
        <v>1</v>
      </c>
      <c r="M97" s="2">
        <v>86.21</v>
      </c>
      <c r="N97" s="1" t="s">
        <v>23</v>
      </c>
    </row>
    <row r="98" spans="1:14">
      <c r="A98" s="1" t="s">
        <v>14</v>
      </c>
      <c r="B98" s="3">
        <v>40330</v>
      </c>
      <c r="C98" s="1" t="s">
        <v>15</v>
      </c>
      <c r="D98" s="1" t="s">
        <v>404</v>
      </c>
      <c r="E98" s="1" t="s">
        <v>405</v>
      </c>
      <c r="F98" s="1" t="s">
        <v>406</v>
      </c>
      <c r="G98" s="1" t="s">
        <v>407</v>
      </c>
      <c r="H98" s="1" t="s">
        <v>20</v>
      </c>
      <c r="I98" s="1" t="s">
        <v>21</v>
      </c>
      <c r="J98" s="1" t="s">
        <v>22</v>
      </c>
      <c r="L98" s="1">
        <v>4</v>
      </c>
      <c r="M98" s="2">
        <v>33.619999999999997</v>
      </c>
      <c r="N98" s="1" t="s">
        <v>23</v>
      </c>
    </row>
    <row r="99" spans="1:14">
      <c r="A99" s="1" t="s">
        <v>14</v>
      </c>
      <c r="B99" s="3">
        <v>40330</v>
      </c>
      <c r="C99" s="1" t="s">
        <v>15</v>
      </c>
      <c r="D99" s="1" t="s">
        <v>408</v>
      </c>
      <c r="E99" s="1" t="s">
        <v>409</v>
      </c>
      <c r="F99" s="1" t="s">
        <v>410</v>
      </c>
      <c r="G99" s="1" t="s">
        <v>411</v>
      </c>
      <c r="H99" s="1" t="s">
        <v>20</v>
      </c>
      <c r="I99" s="1" t="s">
        <v>21</v>
      </c>
      <c r="J99" s="1" t="s">
        <v>52</v>
      </c>
      <c r="L99" s="1">
        <v>1</v>
      </c>
      <c r="M99" s="2">
        <v>165.93</v>
      </c>
      <c r="N99" s="1" t="s">
        <v>53</v>
      </c>
    </row>
    <row r="100" spans="1:14">
      <c r="A100" s="1" t="s">
        <v>14</v>
      </c>
      <c r="B100" s="3">
        <v>40330</v>
      </c>
      <c r="C100" s="1" t="s">
        <v>15</v>
      </c>
      <c r="D100" s="1" t="s">
        <v>412</v>
      </c>
      <c r="E100" s="1" t="s">
        <v>413</v>
      </c>
      <c r="F100" s="1" t="s">
        <v>414</v>
      </c>
      <c r="G100" s="1" t="s">
        <v>415</v>
      </c>
      <c r="H100" s="1" t="s">
        <v>20</v>
      </c>
      <c r="I100" s="1" t="s">
        <v>21</v>
      </c>
      <c r="J100" s="1" t="s">
        <v>22</v>
      </c>
      <c r="L100" s="1">
        <v>1</v>
      </c>
      <c r="M100" s="2">
        <v>39.450000000000003</v>
      </c>
      <c r="N100" s="1" t="s">
        <v>23</v>
      </c>
    </row>
    <row r="101" spans="1:14">
      <c r="A101" s="1" t="s">
        <v>14</v>
      </c>
      <c r="B101" s="3">
        <v>40330</v>
      </c>
      <c r="C101" s="1" t="s">
        <v>15</v>
      </c>
      <c r="D101" s="1" t="s">
        <v>416</v>
      </c>
      <c r="E101" s="1" t="s">
        <v>417</v>
      </c>
      <c r="F101" s="1" t="s">
        <v>418</v>
      </c>
      <c r="G101" s="1" t="s">
        <v>419</v>
      </c>
      <c r="H101" s="1" t="s">
        <v>20</v>
      </c>
      <c r="I101" s="1" t="s">
        <v>21</v>
      </c>
      <c r="J101" s="1" t="s">
        <v>22</v>
      </c>
      <c r="K101" s="1" t="s">
        <v>420</v>
      </c>
      <c r="L101" s="1">
        <v>1</v>
      </c>
      <c r="M101" s="2">
        <v>180.34</v>
      </c>
      <c r="N101" s="1" t="s">
        <v>23</v>
      </c>
    </row>
    <row r="102" spans="1:14">
      <c r="A102" s="1" t="s">
        <v>14</v>
      </c>
      <c r="B102" s="3">
        <v>40330</v>
      </c>
      <c r="C102" s="1" t="s">
        <v>15</v>
      </c>
      <c r="D102" s="1" t="s">
        <v>421</v>
      </c>
      <c r="E102" s="1" t="s">
        <v>422</v>
      </c>
      <c r="F102" s="1" t="s">
        <v>423</v>
      </c>
      <c r="G102" s="1" t="s">
        <v>424</v>
      </c>
      <c r="H102" s="1" t="s">
        <v>20</v>
      </c>
      <c r="I102" s="1" t="s">
        <v>21</v>
      </c>
      <c r="J102" s="1" t="s">
        <v>22</v>
      </c>
      <c r="L102" s="1">
        <v>1</v>
      </c>
      <c r="M102" s="2">
        <v>158.31</v>
      </c>
      <c r="N102" s="1" t="s">
        <v>23</v>
      </c>
    </row>
    <row r="103" spans="1:14">
      <c r="A103" s="1" t="s">
        <v>14</v>
      </c>
      <c r="B103" s="3">
        <v>40330</v>
      </c>
      <c r="C103" s="1" t="s">
        <v>15</v>
      </c>
      <c r="D103" s="1" t="s">
        <v>425</v>
      </c>
      <c r="E103" s="1" t="s">
        <v>426</v>
      </c>
      <c r="F103" s="1" t="s">
        <v>427</v>
      </c>
      <c r="G103" s="1" t="s">
        <v>428</v>
      </c>
      <c r="H103" s="1" t="s">
        <v>20</v>
      </c>
      <c r="I103" s="1" t="s">
        <v>21</v>
      </c>
      <c r="J103" s="1" t="s">
        <v>22</v>
      </c>
      <c r="L103" s="1">
        <v>1</v>
      </c>
      <c r="M103" s="2">
        <v>374.97</v>
      </c>
      <c r="N103" s="1" t="s">
        <v>23</v>
      </c>
    </row>
    <row r="104" spans="1:14">
      <c r="A104" s="1" t="s">
        <v>14</v>
      </c>
      <c r="B104" s="3">
        <v>40330</v>
      </c>
      <c r="C104" s="1" t="s">
        <v>15</v>
      </c>
      <c r="D104" s="1" t="s">
        <v>429</v>
      </c>
      <c r="E104" s="1" t="s">
        <v>430</v>
      </c>
      <c r="F104" s="1" t="s">
        <v>431</v>
      </c>
      <c r="G104" s="1" t="s">
        <v>432</v>
      </c>
      <c r="H104" s="1" t="s">
        <v>20</v>
      </c>
      <c r="I104" s="1" t="s">
        <v>21</v>
      </c>
      <c r="J104" s="1" t="s">
        <v>22</v>
      </c>
      <c r="L104" s="1">
        <v>1</v>
      </c>
      <c r="M104" s="2">
        <v>220.64</v>
      </c>
      <c r="N104" s="1" t="s">
        <v>23</v>
      </c>
    </row>
    <row r="105" spans="1:14">
      <c r="A105" s="1" t="s">
        <v>14</v>
      </c>
      <c r="B105" s="3">
        <v>40330</v>
      </c>
      <c r="C105" s="1" t="s">
        <v>15</v>
      </c>
      <c r="D105" s="1" t="s">
        <v>433</v>
      </c>
      <c r="E105" s="1" t="s">
        <v>434</v>
      </c>
      <c r="F105" s="1" t="s">
        <v>435</v>
      </c>
      <c r="G105" s="1" t="s">
        <v>436</v>
      </c>
      <c r="H105" s="1" t="s">
        <v>20</v>
      </c>
      <c r="I105" s="1" t="s">
        <v>21</v>
      </c>
      <c r="J105" s="1" t="s">
        <v>22</v>
      </c>
      <c r="L105" s="1">
        <v>1</v>
      </c>
      <c r="M105" s="2">
        <v>26.4</v>
      </c>
      <c r="N105" s="1" t="s">
        <v>23</v>
      </c>
    </row>
    <row r="106" spans="1:14">
      <c r="A106" s="1" t="s">
        <v>14</v>
      </c>
      <c r="B106" s="3">
        <v>40330</v>
      </c>
      <c r="C106" s="1" t="s">
        <v>15</v>
      </c>
      <c r="D106" s="1" t="s">
        <v>437</v>
      </c>
      <c r="E106" s="1" t="s">
        <v>438</v>
      </c>
      <c r="F106" s="1" t="s">
        <v>439</v>
      </c>
      <c r="G106" s="1" t="s">
        <v>440</v>
      </c>
      <c r="H106" s="1" t="s">
        <v>20</v>
      </c>
      <c r="I106" s="1" t="s">
        <v>21</v>
      </c>
      <c r="J106" s="1" t="s">
        <v>22</v>
      </c>
      <c r="L106" s="1">
        <v>1</v>
      </c>
      <c r="M106" s="2">
        <v>195.38</v>
      </c>
      <c r="N106" s="1" t="s">
        <v>23</v>
      </c>
    </row>
    <row r="107" spans="1:14">
      <c r="A107" s="1" t="s">
        <v>14</v>
      </c>
      <c r="B107" s="3">
        <v>40330</v>
      </c>
      <c r="C107" s="1" t="s">
        <v>15</v>
      </c>
      <c r="D107" s="1" t="s">
        <v>441</v>
      </c>
      <c r="E107" s="1" t="s">
        <v>442</v>
      </c>
      <c r="F107" s="1" t="s">
        <v>443</v>
      </c>
      <c r="G107" s="1" t="s">
        <v>444</v>
      </c>
      <c r="H107" s="1" t="s">
        <v>20</v>
      </c>
      <c r="I107" s="1" t="s">
        <v>21</v>
      </c>
      <c r="J107" s="1" t="s">
        <v>22</v>
      </c>
      <c r="L107" s="1">
        <v>1</v>
      </c>
      <c r="M107" s="2">
        <v>171.59</v>
      </c>
      <c r="N107" s="1" t="s">
        <v>23</v>
      </c>
    </row>
    <row r="108" spans="1:14">
      <c r="A108" s="1" t="s">
        <v>14</v>
      </c>
      <c r="B108" s="3">
        <v>40330</v>
      </c>
      <c r="C108" s="1" t="s">
        <v>15</v>
      </c>
      <c r="D108" s="1" t="s">
        <v>445</v>
      </c>
      <c r="E108" s="1" t="s">
        <v>446</v>
      </c>
      <c r="F108" s="1" t="s">
        <v>447</v>
      </c>
      <c r="G108" s="1" t="s">
        <v>448</v>
      </c>
      <c r="H108" s="1" t="s">
        <v>20</v>
      </c>
      <c r="I108" s="1" t="s">
        <v>21</v>
      </c>
      <c r="J108" s="1" t="s">
        <v>22</v>
      </c>
      <c r="L108" s="1">
        <v>1</v>
      </c>
      <c r="M108" s="2">
        <v>25.67</v>
      </c>
      <c r="N108" s="1" t="s">
        <v>23</v>
      </c>
    </row>
    <row r="109" spans="1:14">
      <c r="A109" s="1" t="s">
        <v>14</v>
      </c>
      <c r="B109" s="3">
        <v>40330</v>
      </c>
      <c r="C109" s="1" t="s">
        <v>15</v>
      </c>
      <c r="D109" s="1" t="s">
        <v>449</v>
      </c>
      <c r="E109" s="1" t="s">
        <v>450</v>
      </c>
      <c r="F109" s="1" t="s">
        <v>451</v>
      </c>
      <c r="G109" s="1" t="s">
        <v>452</v>
      </c>
      <c r="H109" s="1" t="s">
        <v>20</v>
      </c>
      <c r="I109" s="1" t="s">
        <v>21</v>
      </c>
      <c r="J109" s="1" t="s">
        <v>22</v>
      </c>
      <c r="L109" s="1">
        <v>1</v>
      </c>
      <c r="M109" s="2">
        <v>81.19</v>
      </c>
      <c r="N109" s="1" t="s">
        <v>23</v>
      </c>
    </row>
    <row r="110" spans="1:14">
      <c r="A110" s="1" t="s">
        <v>14</v>
      </c>
      <c r="B110" s="3">
        <v>40330</v>
      </c>
      <c r="C110" s="1" t="s">
        <v>15</v>
      </c>
      <c r="D110" s="1" t="s">
        <v>453</v>
      </c>
      <c r="E110" s="1" t="s">
        <v>454</v>
      </c>
      <c r="F110" s="1" t="s">
        <v>455</v>
      </c>
      <c r="G110" s="1" t="s">
        <v>456</v>
      </c>
      <c r="H110" s="1" t="s">
        <v>20</v>
      </c>
      <c r="I110" s="1" t="s">
        <v>21</v>
      </c>
      <c r="J110" s="1" t="s">
        <v>22</v>
      </c>
      <c r="L110" s="1">
        <v>1</v>
      </c>
      <c r="M110" s="2">
        <v>133.88</v>
      </c>
      <c r="N110" s="1" t="s">
        <v>23</v>
      </c>
    </row>
    <row r="111" spans="1:14">
      <c r="A111" s="1" t="s">
        <v>14</v>
      </c>
      <c r="B111" s="3">
        <v>40330</v>
      </c>
      <c r="C111" s="1" t="s">
        <v>15</v>
      </c>
      <c r="D111" s="1" t="s">
        <v>457</v>
      </c>
      <c r="E111" s="1" t="s">
        <v>458</v>
      </c>
      <c r="F111" s="1" t="s">
        <v>459</v>
      </c>
      <c r="G111" s="1" t="s">
        <v>460</v>
      </c>
      <c r="H111" s="1" t="s">
        <v>20</v>
      </c>
      <c r="I111" s="1" t="s">
        <v>21</v>
      </c>
      <c r="J111" s="1" t="s">
        <v>22</v>
      </c>
      <c r="L111" s="1">
        <v>1</v>
      </c>
      <c r="M111" s="2">
        <v>50.87</v>
      </c>
      <c r="N111" s="1" t="s">
        <v>23</v>
      </c>
    </row>
    <row r="112" spans="1:14">
      <c r="A112" s="1" t="s">
        <v>14</v>
      </c>
      <c r="B112" s="3">
        <v>40330</v>
      </c>
      <c r="C112" s="1" t="s">
        <v>15</v>
      </c>
      <c r="D112" s="1" t="s">
        <v>461</v>
      </c>
      <c r="E112" s="1" t="s">
        <v>462</v>
      </c>
      <c r="F112" s="1" t="s">
        <v>463</v>
      </c>
      <c r="G112" s="1" t="s">
        <v>464</v>
      </c>
      <c r="H112" s="1" t="s">
        <v>20</v>
      </c>
      <c r="I112" s="1" t="s">
        <v>21</v>
      </c>
      <c r="J112" s="1" t="s">
        <v>52</v>
      </c>
      <c r="L112" s="1">
        <v>1</v>
      </c>
      <c r="M112" s="2">
        <v>472.46</v>
      </c>
      <c r="N112" s="1" t="s">
        <v>53</v>
      </c>
    </row>
    <row r="113" spans="1:14">
      <c r="A113" s="1" t="s">
        <v>14</v>
      </c>
      <c r="B113" s="3">
        <v>40330</v>
      </c>
      <c r="C113" s="1" t="s">
        <v>15</v>
      </c>
      <c r="D113" s="1" t="s">
        <v>465</v>
      </c>
      <c r="E113" s="1" t="s">
        <v>466</v>
      </c>
      <c r="F113" s="1" t="s">
        <v>467</v>
      </c>
      <c r="G113" s="1" t="s">
        <v>468</v>
      </c>
      <c r="H113" s="1" t="s">
        <v>20</v>
      </c>
      <c r="I113" s="1" t="s">
        <v>21</v>
      </c>
      <c r="J113" s="1" t="s">
        <v>52</v>
      </c>
      <c r="L113" s="1">
        <v>1</v>
      </c>
      <c r="M113" s="2">
        <v>73.78</v>
      </c>
      <c r="N113" s="1" t="s">
        <v>53</v>
      </c>
    </row>
    <row r="114" spans="1:14">
      <c r="A114" s="1" t="s">
        <v>14</v>
      </c>
      <c r="B114" s="3">
        <v>40330</v>
      </c>
      <c r="C114" s="1" t="s">
        <v>15</v>
      </c>
      <c r="D114" s="1" t="s">
        <v>469</v>
      </c>
      <c r="E114" s="1" t="s">
        <v>470</v>
      </c>
      <c r="F114" s="1" t="s">
        <v>471</v>
      </c>
      <c r="G114" s="1" t="s">
        <v>472</v>
      </c>
      <c r="H114" s="1" t="s">
        <v>20</v>
      </c>
      <c r="I114" s="1" t="s">
        <v>21</v>
      </c>
      <c r="J114" s="1" t="s">
        <v>22</v>
      </c>
      <c r="L114" s="1">
        <v>1</v>
      </c>
      <c r="M114" s="2">
        <v>18.760000000000002</v>
      </c>
      <c r="N114" s="1" t="s">
        <v>23</v>
      </c>
    </row>
    <row r="115" spans="1:14">
      <c r="A115" s="1" t="s">
        <v>14</v>
      </c>
      <c r="B115" s="3">
        <v>40330</v>
      </c>
      <c r="C115" s="1" t="s">
        <v>15</v>
      </c>
      <c r="D115" s="1" t="s">
        <v>473</v>
      </c>
      <c r="E115" s="1" t="s">
        <v>474</v>
      </c>
      <c r="F115" s="1" t="s">
        <v>475</v>
      </c>
      <c r="G115" s="1" t="s">
        <v>476</v>
      </c>
      <c r="H115" s="1" t="s">
        <v>20</v>
      </c>
      <c r="I115" s="1" t="s">
        <v>21</v>
      </c>
      <c r="J115" s="1" t="s">
        <v>22</v>
      </c>
      <c r="K115" s="1" t="s">
        <v>477</v>
      </c>
      <c r="L115" s="1">
        <v>1</v>
      </c>
      <c r="M115" s="2">
        <v>95.27</v>
      </c>
      <c r="N115" s="1" t="s">
        <v>23</v>
      </c>
    </row>
    <row r="116" spans="1:14">
      <c r="A116" s="1" t="s">
        <v>14</v>
      </c>
      <c r="B116" s="3">
        <v>40330</v>
      </c>
      <c r="C116" s="1" t="s">
        <v>15</v>
      </c>
      <c r="D116" s="1" t="s">
        <v>478</v>
      </c>
      <c r="E116" s="1" t="s">
        <v>479</v>
      </c>
      <c r="F116" s="1" t="s">
        <v>480</v>
      </c>
      <c r="G116" s="1" t="s">
        <v>481</v>
      </c>
      <c r="H116" s="1" t="s">
        <v>20</v>
      </c>
      <c r="I116" s="1" t="s">
        <v>21</v>
      </c>
      <c r="J116" s="1" t="s">
        <v>22</v>
      </c>
      <c r="L116" s="1">
        <v>1</v>
      </c>
      <c r="M116" s="2">
        <v>336.36</v>
      </c>
      <c r="N116" s="1" t="s">
        <v>23</v>
      </c>
    </row>
    <row r="117" spans="1:14">
      <c r="A117" s="1" t="s">
        <v>14</v>
      </c>
      <c r="B117" s="3">
        <v>40330</v>
      </c>
      <c r="C117" s="1" t="s">
        <v>15</v>
      </c>
      <c r="D117" s="1" t="s">
        <v>482</v>
      </c>
      <c r="E117" s="1" t="s">
        <v>483</v>
      </c>
      <c r="F117" s="1" t="s">
        <v>484</v>
      </c>
      <c r="G117" s="1" t="s">
        <v>485</v>
      </c>
      <c r="H117" s="1" t="s">
        <v>20</v>
      </c>
      <c r="I117" s="1" t="s">
        <v>21</v>
      </c>
      <c r="J117" s="1" t="s">
        <v>22</v>
      </c>
      <c r="L117" s="1">
        <v>1</v>
      </c>
      <c r="M117" s="2">
        <v>117.39</v>
      </c>
      <c r="N117" s="1" t="s">
        <v>23</v>
      </c>
    </row>
    <row r="118" spans="1:14">
      <c r="A118" s="1" t="s">
        <v>14</v>
      </c>
      <c r="B118" s="3">
        <v>40330</v>
      </c>
      <c r="C118" s="1" t="s">
        <v>15</v>
      </c>
      <c r="D118" s="1" t="s">
        <v>486</v>
      </c>
      <c r="E118" s="1" t="s">
        <v>487</v>
      </c>
      <c r="F118" s="1" t="s">
        <v>488</v>
      </c>
      <c r="G118" s="1" t="s">
        <v>489</v>
      </c>
      <c r="H118" s="1" t="s">
        <v>20</v>
      </c>
      <c r="I118" s="1" t="s">
        <v>21</v>
      </c>
      <c r="J118" s="1" t="s">
        <v>22</v>
      </c>
      <c r="L118" s="1">
        <v>1</v>
      </c>
      <c r="M118" s="2">
        <v>46.76</v>
      </c>
      <c r="N118" s="1" t="s">
        <v>23</v>
      </c>
    </row>
    <row r="119" spans="1:14">
      <c r="A119" s="1" t="s">
        <v>14</v>
      </c>
      <c r="B119" s="3">
        <v>40330</v>
      </c>
      <c r="C119" s="1" t="s">
        <v>15</v>
      </c>
      <c r="D119" s="1" t="s">
        <v>490</v>
      </c>
      <c r="E119" s="1" t="s">
        <v>491</v>
      </c>
      <c r="F119" s="1" t="s">
        <v>492</v>
      </c>
      <c r="G119" s="1" t="s">
        <v>493</v>
      </c>
      <c r="H119" s="1" t="s">
        <v>20</v>
      </c>
      <c r="I119" s="1" t="s">
        <v>21</v>
      </c>
      <c r="J119" s="1" t="s">
        <v>22</v>
      </c>
      <c r="K119" s="1" t="s">
        <v>494</v>
      </c>
      <c r="L119" s="1">
        <v>1</v>
      </c>
      <c r="M119" s="2">
        <v>102.28</v>
      </c>
      <c r="N119" s="1" t="s">
        <v>23</v>
      </c>
    </row>
    <row r="120" spans="1:14">
      <c r="A120" s="1" t="s">
        <v>14</v>
      </c>
      <c r="B120" s="3">
        <v>40330</v>
      </c>
      <c r="C120" s="1" t="s">
        <v>15</v>
      </c>
      <c r="D120" s="1" t="s">
        <v>495</v>
      </c>
      <c r="E120" s="1" t="s">
        <v>496</v>
      </c>
      <c r="F120" s="1" t="s">
        <v>497</v>
      </c>
      <c r="G120" s="1" t="s">
        <v>498</v>
      </c>
      <c r="H120" s="1" t="s">
        <v>20</v>
      </c>
      <c r="I120" s="1" t="s">
        <v>21</v>
      </c>
      <c r="J120" s="1" t="s">
        <v>52</v>
      </c>
      <c r="L120" s="1">
        <v>1</v>
      </c>
      <c r="M120" s="2">
        <v>201.94</v>
      </c>
      <c r="N120" s="1" t="s">
        <v>53</v>
      </c>
    </row>
    <row r="121" spans="1:14">
      <c r="A121" s="1" t="s">
        <v>14</v>
      </c>
      <c r="B121" s="3">
        <v>40330</v>
      </c>
      <c r="C121" s="1" t="s">
        <v>15</v>
      </c>
      <c r="D121" s="1" t="s">
        <v>499</v>
      </c>
      <c r="E121" s="1" t="s">
        <v>500</v>
      </c>
      <c r="F121" s="1" t="s">
        <v>501</v>
      </c>
      <c r="G121" s="1" t="s">
        <v>502</v>
      </c>
      <c r="H121" s="1" t="s">
        <v>20</v>
      </c>
      <c r="I121" s="1" t="s">
        <v>21</v>
      </c>
      <c r="J121" s="1" t="s">
        <v>22</v>
      </c>
      <c r="L121" s="1">
        <v>1</v>
      </c>
      <c r="M121" s="2">
        <v>19.16</v>
      </c>
      <c r="N121" s="1" t="s">
        <v>23</v>
      </c>
    </row>
    <row r="122" spans="1:14">
      <c r="A122" s="1" t="s">
        <v>14</v>
      </c>
      <c r="B122" s="3">
        <v>40330</v>
      </c>
      <c r="C122" s="1" t="s">
        <v>15</v>
      </c>
      <c r="D122" s="1" t="s">
        <v>503</v>
      </c>
      <c r="E122" s="1" t="s">
        <v>504</v>
      </c>
      <c r="F122" s="1" t="s">
        <v>505</v>
      </c>
      <c r="G122" s="1" t="s">
        <v>506</v>
      </c>
      <c r="H122" s="1" t="s">
        <v>20</v>
      </c>
      <c r="I122" s="1" t="s">
        <v>21</v>
      </c>
      <c r="J122" s="1" t="s">
        <v>22</v>
      </c>
      <c r="K122" s="1" t="s">
        <v>507</v>
      </c>
      <c r="L122" s="1">
        <v>1</v>
      </c>
      <c r="M122" s="2">
        <v>22.54</v>
      </c>
      <c r="N122" s="1" t="s">
        <v>23</v>
      </c>
    </row>
    <row r="123" spans="1:14">
      <c r="A123" s="1" t="s">
        <v>14</v>
      </c>
      <c r="B123" s="3">
        <v>40330</v>
      </c>
      <c r="C123" s="1" t="s">
        <v>15</v>
      </c>
      <c r="D123" s="1" t="s">
        <v>508</v>
      </c>
      <c r="E123" s="1" t="s">
        <v>509</v>
      </c>
      <c r="F123" s="1" t="s">
        <v>510</v>
      </c>
      <c r="G123" s="1" t="s">
        <v>511</v>
      </c>
      <c r="H123" s="1" t="s">
        <v>20</v>
      </c>
      <c r="I123" s="1" t="s">
        <v>21</v>
      </c>
      <c r="J123" s="1" t="s">
        <v>22</v>
      </c>
      <c r="L123" s="1">
        <v>1</v>
      </c>
      <c r="M123" s="2">
        <v>185.82</v>
      </c>
      <c r="N123" s="1" t="s">
        <v>23</v>
      </c>
    </row>
    <row r="124" spans="1:14">
      <c r="A124" s="1" t="s">
        <v>14</v>
      </c>
      <c r="B124" s="3">
        <v>40330</v>
      </c>
      <c r="C124" s="1" t="s">
        <v>15</v>
      </c>
      <c r="D124" s="1" t="s">
        <v>512</v>
      </c>
      <c r="E124" s="1" t="s">
        <v>513</v>
      </c>
      <c r="F124" s="1" t="s">
        <v>514</v>
      </c>
      <c r="G124" s="1" t="s">
        <v>515</v>
      </c>
      <c r="H124" s="1" t="s">
        <v>20</v>
      </c>
      <c r="I124" s="1" t="s">
        <v>21</v>
      </c>
      <c r="J124" s="1" t="s">
        <v>22</v>
      </c>
      <c r="L124" s="1">
        <v>1</v>
      </c>
      <c r="M124" s="2">
        <v>42.26</v>
      </c>
      <c r="N124" s="1" t="s">
        <v>23</v>
      </c>
    </row>
    <row r="125" spans="1:14">
      <c r="A125" s="1" t="s">
        <v>14</v>
      </c>
      <c r="B125" s="3">
        <v>40330</v>
      </c>
      <c r="C125" s="1" t="s">
        <v>15</v>
      </c>
      <c r="D125" s="1" t="s">
        <v>516</v>
      </c>
      <c r="E125" s="1" t="s">
        <v>517</v>
      </c>
      <c r="F125" s="1" t="s">
        <v>518</v>
      </c>
      <c r="G125" s="1" t="s">
        <v>519</v>
      </c>
      <c r="H125" s="1" t="s">
        <v>20</v>
      </c>
      <c r="I125" s="1" t="s">
        <v>21</v>
      </c>
      <c r="J125" s="1" t="s">
        <v>22</v>
      </c>
      <c r="L125" s="1">
        <v>1</v>
      </c>
      <c r="M125" s="2">
        <v>66.709999999999994</v>
      </c>
      <c r="N125" s="1" t="s">
        <v>23</v>
      </c>
    </row>
    <row r="126" spans="1:14">
      <c r="A126" s="1" t="s">
        <v>14</v>
      </c>
      <c r="B126" s="3">
        <v>40330</v>
      </c>
      <c r="C126" s="1" t="s">
        <v>15</v>
      </c>
      <c r="D126" s="1" t="s">
        <v>520</v>
      </c>
      <c r="E126" s="1" t="s">
        <v>521</v>
      </c>
      <c r="F126" s="1" t="s">
        <v>522</v>
      </c>
      <c r="G126" s="1" t="s">
        <v>523</v>
      </c>
      <c r="H126" s="1" t="s">
        <v>20</v>
      </c>
      <c r="I126" s="1" t="s">
        <v>109</v>
      </c>
      <c r="J126" s="1" t="s">
        <v>22</v>
      </c>
      <c r="L126" s="1">
        <v>1</v>
      </c>
      <c r="M126" s="2">
        <v>36.57</v>
      </c>
      <c r="N126" s="1" t="s">
        <v>23</v>
      </c>
    </row>
    <row r="127" spans="1:14">
      <c r="A127" s="1" t="s">
        <v>14</v>
      </c>
      <c r="B127" s="3">
        <v>40330</v>
      </c>
      <c r="C127" s="1" t="s">
        <v>15</v>
      </c>
      <c r="D127" s="1" t="s">
        <v>524</v>
      </c>
      <c r="E127" s="1" t="s">
        <v>525</v>
      </c>
      <c r="F127" s="1" t="s">
        <v>526</v>
      </c>
      <c r="G127" s="1" t="s">
        <v>527</v>
      </c>
      <c r="H127" s="1" t="s">
        <v>20</v>
      </c>
      <c r="I127" s="1" t="s">
        <v>21</v>
      </c>
      <c r="J127" s="1" t="s">
        <v>22</v>
      </c>
      <c r="L127" s="1">
        <v>1</v>
      </c>
      <c r="M127" s="2">
        <v>42.66</v>
      </c>
      <c r="N127" s="1" t="s">
        <v>23</v>
      </c>
    </row>
    <row r="128" spans="1:14">
      <c r="A128" s="1" t="s">
        <v>14</v>
      </c>
      <c r="B128" s="3">
        <v>40330</v>
      </c>
      <c r="C128" s="1" t="s">
        <v>15</v>
      </c>
      <c r="D128" s="1" t="s">
        <v>528</v>
      </c>
      <c r="E128" s="1" t="s">
        <v>529</v>
      </c>
      <c r="F128" s="1" t="s">
        <v>530</v>
      </c>
      <c r="G128" s="1" t="s">
        <v>531</v>
      </c>
      <c r="H128" s="1" t="s">
        <v>20</v>
      </c>
      <c r="I128" s="1" t="s">
        <v>21</v>
      </c>
      <c r="J128" s="1" t="s">
        <v>22</v>
      </c>
      <c r="L128" s="1">
        <v>1</v>
      </c>
      <c r="M128" s="2">
        <v>144.55000000000001</v>
      </c>
      <c r="N128" s="1" t="s">
        <v>23</v>
      </c>
    </row>
    <row r="129" spans="1:14">
      <c r="A129" s="1" t="s">
        <v>14</v>
      </c>
      <c r="B129" s="3">
        <v>40330</v>
      </c>
      <c r="C129" s="1" t="s">
        <v>15</v>
      </c>
      <c r="D129" s="1" t="s">
        <v>532</v>
      </c>
      <c r="E129" s="1" t="s">
        <v>533</v>
      </c>
      <c r="F129" s="1" t="s">
        <v>534</v>
      </c>
      <c r="G129" s="1" t="s">
        <v>535</v>
      </c>
      <c r="H129" s="1" t="s">
        <v>20</v>
      </c>
      <c r="I129" s="1" t="s">
        <v>21</v>
      </c>
      <c r="J129" s="1" t="s">
        <v>22</v>
      </c>
      <c r="L129" s="1">
        <v>1</v>
      </c>
      <c r="M129" s="2">
        <v>19.82</v>
      </c>
      <c r="N129" s="1" t="s">
        <v>23</v>
      </c>
    </row>
    <row r="130" spans="1:14">
      <c r="A130" s="1" t="s">
        <v>14</v>
      </c>
      <c r="B130" s="3">
        <v>40330</v>
      </c>
      <c r="C130" s="1" t="s">
        <v>15</v>
      </c>
      <c r="D130" s="1" t="s">
        <v>536</v>
      </c>
      <c r="E130" s="1" t="s">
        <v>537</v>
      </c>
      <c r="F130" s="1" t="s">
        <v>538</v>
      </c>
      <c r="G130" s="1" t="s">
        <v>539</v>
      </c>
      <c r="H130" s="1" t="s">
        <v>20</v>
      </c>
      <c r="I130" s="1" t="s">
        <v>21</v>
      </c>
      <c r="J130" s="1" t="s">
        <v>22</v>
      </c>
      <c r="L130" s="1">
        <v>1</v>
      </c>
      <c r="M130" s="2">
        <v>45.65</v>
      </c>
      <c r="N130" s="1" t="s">
        <v>23</v>
      </c>
    </row>
    <row r="131" spans="1:14">
      <c r="A131" s="1" t="s">
        <v>14</v>
      </c>
      <c r="B131" s="3">
        <v>40330</v>
      </c>
      <c r="C131" s="1" t="s">
        <v>15</v>
      </c>
      <c r="D131" s="1" t="s">
        <v>540</v>
      </c>
      <c r="E131" s="1" t="s">
        <v>541</v>
      </c>
      <c r="F131" s="1" t="s">
        <v>542</v>
      </c>
      <c r="G131" s="1" t="s">
        <v>543</v>
      </c>
      <c r="H131" s="1" t="s">
        <v>20</v>
      </c>
      <c r="I131" s="1" t="s">
        <v>21</v>
      </c>
      <c r="J131" s="1" t="s">
        <v>22</v>
      </c>
      <c r="L131" s="1">
        <v>1</v>
      </c>
      <c r="M131" s="2">
        <v>27.38</v>
      </c>
      <c r="N131" s="1" t="s">
        <v>23</v>
      </c>
    </row>
    <row r="132" spans="1:14">
      <c r="A132" s="1" t="s">
        <v>14</v>
      </c>
      <c r="B132" s="3">
        <v>40330</v>
      </c>
      <c r="C132" s="1" t="s">
        <v>15</v>
      </c>
      <c r="D132" s="1" t="s">
        <v>544</v>
      </c>
      <c r="E132" s="1" t="s">
        <v>545</v>
      </c>
      <c r="F132" s="1" t="s">
        <v>546</v>
      </c>
      <c r="G132" s="1" t="s">
        <v>547</v>
      </c>
      <c r="H132" s="1" t="s">
        <v>20</v>
      </c>
      <c r="I132" s="1" t="s">
        <v>21</v>
      </c>
      <c r="J132" s="1" t="s">
        <v>52</v>
      </c>
      <c r="L132" s="1">
        <v>1</v>
      </c>
      <c r="M132" s="2">
        <v>39.08</v>
      </c>
      <c r="N132" s="1" t="s">
        <v>53</v>
      </c>
    </row>
    <row r="133" spans="1:14">
      <c r="A133" s="1" t="s">
        <v>14</v>
      </c>
      <c r="B133" s="3">
        <v>40330</v>
      </c>
      <c r="C133" s="1" t="s">
        <v>15</v>
      </c>
      <c r="D133" s="1" t="s">
        <v>548</v>
      </c>
      <c r="E133" s="1" t="s">
        <v>549</v>
      </c>
      <c r="F133" s="1" t="s">
        <v>550</v>
      </c>
      <c r="G133" s="1" t="s">
        <v>551</v>
      </c>
      <c r="H133" s="1" t="s">
        <v>20</v>
      </c>
      <c r="I133" s="1" t="s">
        <v>21</v>
      </c>
      <c r="J133" s="1" t="s">
        <v>22</v>
      </c>
      <c r="L133" s="1">
        <v>1</v>
      </c>
      <c r="M133" s="2">
        <v>79.36</v>
      </c>
      <c r="N133" s="1" t="s">
        <v>23</v>
      </c>
    </row>
    <row r="134" spans="1:14">
      <c r="A134" s="1" t="s">
        <v>14</v>
      </c>
      <c r="B134" s="3">
        <v>40330</v>
      </c>
      <c r="C134" s="1" t="s">
        <v>15</v>
      </c>
      <c r="D134" s="1" t="s">
        <v>552</v>
      </c>
      <c r="E134" s="1" t="s">
        <v>553</v>
      </c>
      <c r="F134" s="1" t="s">
        <v>554</v>
      </c>
      <c r="G134" s="1" t="s">
        <v>555</v>
      </c>
      <c r="H134" s="1" t="s">
        <v>20</v>
      </c>
      <c r="I134" s="1" t="s">
        <v>21</v>
      </c>
      <c r="J134" s="1" t="s">
        <v>22</v>
      </c>
      <c r="L134" s="1">
        <v>1</v>
      </c>
      <c r="M134" s="2">
        <v>56.93</v>
      </c>
      <c r="N134" s="1" t="s">
        <v>23</v>
      </c>
    </row>
    <row r="135" spans="1:14">
      <c r="A135" s="1" t="s">
        <v>14</v>
      </c>
      <c r="B135" s="3">
        <v>40330</v>
      </c>
      <c r="C135" s="1" t="s">
        <v>15</v>
      </c>
      <c r="D135" s="1" t="s">
        <v>556</v>
      </c>
      <c r="E135" s="1" t="s">
        <v>557</v>
      </c>
      <c r="F135" s="1" t="s">
        <v>558</v>
      </c>
      <c r="G135" s="1" t="s">
        <v>559</v>
      </c>
      <c r="H135" s="1" t="s">
        <v>20</v>
      </c>
      <c r="I135" s="1" t="s">
        <v>109</v>
      </c>
      <c r="J135" s="1" t="s">
        <v>52</v>
      </c>
      <c r="L135" s="1">
        <v>1</v>
      </c>
      <c r="M135" s="2">
        <v>136.77000000000001</v>
      </c>
      <c r="N135" s="1" t="s">
        <v>53</v>
      </c>
    </row>
    <row r="136" spans="1:14">
      <c r="A136" s="1" t="s">
        <v>14</v>
      </c>
      <c r="B136" s="3">
        <v>40330</v>
      </c>
      <c r="C136" s="1" t="s">
        <v>15</v>
      </c>
      <c r="D136" s="1" t="s">
        <v>560</v>
      </c>
      <c r="E136" s="1" t="s">
        <v>561</v>
      </c>
      <c r="F136" s="1" t="s">
        <v>562</v>
      </c>
      <c r="G136" s="1" t="s">
        <v>563</v>
      </c>
      <c r="H136" s="1" t="s">
        <v>20</v>
      </c>
      <c r="I136" s="1" t="s">
        <v>21</v>
      </c>
      <c r="J136" s="1" t="s">
        <v>22</v>
      </c>
      <c r="L136" s="1">
        <v>1</v>
      </c>
      <c r="M136" s="2">
        <v>365.89</v>
      </c>
      <c r="N136" s="1" t="s">
        <v>23</v>
      </c>
    </row>
    <row r="137" spans="1:14">
      <c r="A137" s="1" t="s">
        <v>14</v>
      </c>
      <c r="B137" s="3">
        <v>40330</v>
      </c>
      <c r="C137" s="1" t="s">
        <v>15</v>
      </c>
      <c r="D137" s="1" t="s">
        <v>564</v>
      </c>
      <c r="E137" s="1" t="s">
        <v>565</v>
      </c>
      <c r="F137" s="1" t="s">
        <v>566</v>
      </c>
      <c r="G137" s="1" t="s">
        <v>567</v>
      </c>
      <c r="H137" s="1" t="s">
        <v>20</v>
      </c>
      <c r="I137" s="1" t="s">
        <v>21</v>
      </c>
      <c r="J137" s="1" t="s">
        <v>52</v>
      </c>
      <c r="L137" s="1">
        <v>1</v>
      </c>
      <c r="M137" s="2">
        <v>8.77</v>
      </c>
      <c r="N137" s="1" t="s">
        <v>53</v>
      </c>
    </row>
    <row r="138" spans="1:14">
      <c r="A138" s="1" t="s">
        <v>14</v>
      </c>
      <c r="B138" s="3">
        <v>40330</v>
      </c>
      <c r="C138" s="1" t="s">
        <v>15</v>
      </c>
      <c r="D138" s="1" t="s">
        <v>568</v>
      </c>
      <c r="E138" s="1" t="s">
        <v>569</v>
      </c>
      <c r="F138" s="1" t="s">
        <v>570</v>
      </c>
      <c r="G138" s="1" t="s">
        <v>571</v>
      </c>
      <c r="H138" s="1" t="s">
        <v>20</v>
      </c>
      <c r="I138" s="1" t="s">
        <v>21</v>
      </c>
      <c r="J138" s="1" t="s">
        <v>22</v>
      </c>
      <c r="L138" s="1">
        <v>1</v>
      </c>
      <c r="M138" s="2">
        <v>115.4</v>
      </c>
      <c r="N138" s="1" t="s">
        <v>23</v>
      </c>
    </row>
    <row r="139" spans="1:14">
      <c r="A139" s="1" t="s">
        <v>14</v>
      </c>
      <c r="B139" s="3">
        <v>40330</v>
      </c>
      <c r="C139" s="1" t="s">
        <v>15</v>
      </c>
      <c r="D139" s="1" t="s">
        <v>572</v>
      </c>
      <c r="E139" s="1" t="s">
        <v>573</v>
      </c>
      <c r="F139" s="1" t="s">
        <v>574</v>
      </c>
      <c r="G139" s="1" t="s">
        <v>575</v>
      </c>
      <c r="H139" s="1" t="s">
        <v>20</v>
      </c>
      <c r="I139" s="1" t="s">
        <v>21</v>
      </c>
      <c r="J139" s="1" t="s">
        <v>22</v>
      </c>
      <c r="L139" s="1">
        <v>1</v>
      </c>
      <c r="M139" s="2">
        <v>66.94</v>
      </c>
      <c r="N139" s="1" t="s">
        <v>23</v>
      </c>
    </row>
    <row r="140" spans="1:14">
      <c r="A140" s="1" t="s">
        <v>14</v>
      </c>
      <c r="B140" s="3">
        <v>40330</v>
      </c>
      <c r="C140" s="1" t="s">
        <v>15</v>
      </c>
      <c r="D140" s="1" t="s">
        <v>576</v>
      </c>
      <c r="E140" s="1" t="s">
        <v>577</v>
      </c>
      <c r="F140" s="1" t="s">
        <v>578</v>
      </c>
      <c r="G140" s="1" t="s">
        <v>579</v>
      </c>
      <c r="H140" s="1" t="s">
        <v>20</v>
      </c>
      <c r="I140" s="1" t="s">
        <v>21</v>
      </c>
      <c r="J140" s="1" t="s">
        <v>22</v>
      </c>
      <c r="L140" s="1">
        <v>1</v>
      </c>
      <c r="M140" s="2">
        <v>163.27000000000001</v>
      </c>
      <c r="N140" s="1" t="s">
        <v>23</v>
      </c>
    </row>
    <row r="141" spans="1:14">
      <c r="A141" s="1" t="s">
        <v>14</v>
      </c>
      <c r="B141" s="3">
        <v>40330</v>
      </c>
      <c r="C141" s="1" t="s">
        <v>15</v>
      </c>
      <c r="D141" s="1" t="s">
        <v>580</v>
      </c>
      <c r="E141" s="1" t="s">
        <v>581</v>
      </c>
      <c r="F141" s="1" t="s">
        <v>582</v>
      </c>
      <c r="G141" s="1" t="s">
        <v>583</v>
      </c>
      <c r="H141" s="1" t="s">
        <v>20</v>
      </c>
      <c r="I141" s="1" t="s">
        <v>21</v>
      </c>
      <c r="J141" s="1" t="s">
        <v>22</v>
      </c>
      <c r="L141" s="1">
        <v>1</v>
      </c>
      <c r="M141" s="2">
        <v>107.14</v>
      </c>
      <c r="N141" s="1" t="s">
        <v>23</v>
      </c>
    </row>
    <row r="142" spans="1:14">
      <c r="A142" s="1" t="s">
        <v>14</v>
      </c>
      <c r="B142" s="3">
        <v>40330</v>
      </c>
      <c r="C142" s="1" t="s">
        <v>15</v>
      </c>
      <c r="D142" s="1" t="s">
        <v>584</v>
      </c>
      <c r="E142" s="1" t="s">
        <v>585</v>
      </c>
      <c r="F142" s="1" t="s">
        <v>586</v>
      </c>
      <c r="G142" s="1" t="s">
        <v>587</v>
      </c>
      <c r="H142" s="1" t="s">
        <v>20</v>
      </c>
      <c r="I142" s="1" t="s">
        <v>21</v>
      </c>
      <c r="J142" s="1" t="s">
        <v>22</v>
      </c>
      <c r="L142" s="1">
        <v>1</v>
      </c>
      <c r="M142" s="2">
        <v>30.07</v>
      </c>
      <c r="N142" s="1" t="s">
        <v>23</v>
      </c>
    </row>
    <row r="143" spans="1:14">
      <c r="A143" s="1" t="s">
        <v>14</v>
      </c>
      <c r="B143" s="3">
        <v>40330</v>
      </c>
      <c r="C143" s="1" t="s">
        <v>15</v>
      </c>
      <c r="D143" s="1" t="s">
        <v>588</v>
      </c>
      <c r="E143" s="1" t="s">
        <v>589</v>
      </c>
      <c r="F143" s="1" t="s">
        <v>590</v>
      </c>
      <c r="G143" s="1" t="s">
        <v>591</v>
      </c>
      <c r="H143" s="1" t="s">
        <v>20</v>
      </c>
      <c r="I143" s="1" t="s">
        <v>21</v>
      </c>
      <c r="J143" s="1" t="s">
        <v>22</v>
      </c>
      <c r="L143" s="1">
        <v>1</v>
      </c>
      <c r="M143" s="2">
        <v>74.040000000000006</v>
      </c>
      <c r="N143" s="1" t="s">
        <v>23</v>
      </c>
    </row>
    <row r="144" spans="1:14">
      <c r="A144" s="1" t="s">
        <v>14</v>
      </c>
      <c r="B144" s="3">
        <v>40330</v>
      </c>
      <c r="C144" s="1" t="s">
        <v>15</v>
      </c>
      <c r="D144" s="1" t="s">
        <v>592</v>
      </c>
      <c r="E144" s="1" t="s">
        <v>593</v>
      </c>
      <c r="F144" s="1" t="s">
        <v>594</v>
      </c>
      <c r="G144" s="1" t="s">
        <v>595</v>
      </c>
      <c r="H144" s="1" t="s">
        <v>20</v>
      </c>
      <c r="I144" s="1" t="s">
        <v>21</v>
      </c>
      <c r="J144" s="1" t="s">
        <v>22</v>
      </c>
      <c r="L144" s="1">
        <v>1</v>
      </c>
      <c r="M144" s="2">
        <v>53.54</v>
      </c>
      <c r="N144" s="1" t="s">
        <v>23</v>
      </c>
    </row>
    <row r="145" spans="1:14">
      <c r="A145" s="1" t="s">
        <v>14</v>
      </c>
      <c r="B145" s="3">
        <v>40330</v>
      </c>
      <c r="C145" s="1" t="s">
        <v>15</v>
      </c>
      <c r="D145" s="1" t="s">
        <v>596</v>
      </c>
      <c r="E145" s="1" t="s">
        <v>597</v>
      </c>
      <c r="F145" s="1" t="s">
        <v>598</v>
      </c>
      <c r="G145" s="1" t="s">
        <v>599</v>
      </c>
      <c r="H145" s="1" t="s">
        <v>20</v>
      </c>
      <c r="I145" s="1" t="s">
        <v>21</v>
      </c>
      <c r="J145" s="1" t="s">
        <v>52</v>
      </c>
      <c r="L145" s="1">
        <v>1</v>
      </c>
      <c r="M145" s="2">
        <v>64.97</v>
      </c>
      <c r="N145" s="1" t="s">
        <v>53</v>
      </c>
    </row>
    <row r="146" spans="1:14">
      <c r="A146" s="1" t="s">
        <v>14</v>
      </c>
      <c r="B146" s="3">
        <v>40330</v>
      </c>
      <c r="C146" s="1" t="s">
        <v>15</v>
      </c>
      <c r="D146" s="1" t="s">
        <v>600</v>
      </c>
      <c r="E146" s="1" t="s">
        <v>601</v>
      </c>
      <c r="F146" s="1" t="s">
        <v>602</v>
      </c>
      <c r="G146" s="1" t="s">
        <v>603</v>
      </c>
      <c r="H146" s="1" t="s">
        <v>20</v>
      </c>
      <c r="I146" s="1" t="s">
        <v>21</v>
      </c>
      <c r="J146" s="1" t="s">
        <v>22</v>
      </c>
      <c r="L146" s="1">
        <v>1</v>
      </c>
      <c r="M146" s="2">
        <v>121.18</v>
      </c>
      <c r="N146" s="1" t="s">
        <v>23</v>
      </c>
    </row>
    <row r="147" spans="1:14">
      <c r="A147" s="1" t="s">
        <v>14</v>
      </c>
      <c r="B147" s="3">
        <v>40330</v>
      </c>
      <c r="C147" s="1" t="s">
        <v>15</v>
      </c>
      <c r="D147" s="1" t="s">
        <v>604</v>
      </c>
      <c r="E147" s="1" t="s">
        <v>605</v>
      </c>
      <c r="F147" s="1" t="s">
        <v>606</v>
      </c>
      <c r="G147" s="1" t="s">
        <v>607</v>
      </c>
      <c r="H147" s="1" t="s">
        <v>20</v>
      </c>
      <c r="I147" s="1" t="s">
        <v>21</v>
      </c>
      <c r="J147" s="1" t="s">
        <v>52</v>
      </c>
      <c r="L147" s="1">
        <v>1</v>
      </c>
      <c r="M147" s="2">
        <v>510.31</v>
      </c>
      <c r="N147" s="1" t="s">
        <v>53</v>
      </c>
    </row>
    <row r="148" spans="1:14">
      <c r="A148" s="1" t="s">
        <v>14</v>
      </c>
      <c r="B148" s="3">
        <v>40330</v>
      </c>
      <c r="C148" s="1" t="s">
        <v>15</v>
      </c>
      <c r="D148" s="1" t="s">
        <v>608</v>
      </c>
      <c r="E148" s="1" t="s">
        <v>609</v>
      </c>
      <c r="F148" s="1" t="s">
        <v>610</v>
      </c>
      <c r="G148" s="1" t="s">
        <v>611</v>
      </c>
      <c r="H148" s="1" t="s">
        <v>20</v>
      </c>
      <c r="I148" s="1" t="s">
        <v>21</v>
      </c>
      <c r="J148" s="1" t="s">
        <v>22</v>
      </c>
      <c r="L148" s="1">
        <v>4</v>
      </c>
      <c r="M148" s="2">
        <v>25.51</v>
      </c>
      <c r="N148" s="1" t="s">
        <v>23</v>
      </c>
    </row>
    <row r="149" spans="1:14">
      <c r="A149" s="1" t="s">
        <v>14</v>
      </c>
      <c r="B149" s="3">
        <v>40330</v>
      </c>
      <c r="C149" s="1" t="s">
        <v>15</v>
      </c>
      <c r="D149" s="1" t="s">
        <v>612</v>
      </c>
      <c r="E149" s="1" t="s">
        <v>613</v>
      </c>
      <c r="F149" s="1" t="s">
        <v>614</v>
      </c>
      <c r="G149" s="1" t="s">
        <v>615</v>
      </c>
      <c r="H149" s="1" t="s">
        <v>20</v>
      </c>
      <c r="I149" s="1" t="s">
        <v>21</v>
      </c>
      <c r="J149" s="1" t="s">
        <v>22</v>
      </c>
      <c r="L149" s="1">
        <v>1</v>
      </c>
      <c r="M149" s="2">
        <v>99.86</v>
      </c>
      <c r="N149" s="1" t="s">
        <v>23</v>
      </c>
    </row>
    <row r="150" spans="1:14">
      <c r="A150" s="1" t="s">
        <v>14</v>
      </c>
      <c r="B150" s="3">
        <v>40330</v>
      </c>
      <c r="C150" s="1" t="s">
        <v>15</v>
      </c>
      <c r="D150" s="1" t="s">
        <v>616</v>
      </c>
      <c r="E150" s="1" t="s">
        <v>617</v>
      </c>
      <c r="F150" s="1" t="s">
        <v>618</v>
      </c>
      <c r="G150" s="1" t="s">
        <v>619</v>
      </c>
      <c r="H150" s="1" t="s">
        <v>20</v>
      </c>
      <c r="I150" s="1" t="s">
        <v>21</v>
      </c>
      <c r="J150" s="1" t="s">
        <v>22</v>
      </c>
      <c r="L150" s="1">
        <v>1</v>
      </c>
      <c r="M150" s="2">
        <v>113.72</v>
      </c>
      <c r="N150" s="1" t="s">
        <v>23</v>
      </c>
    </row>
    <row r="151" spans="1:14">
      <c r="A151" s="1" t="s">
        <v>14</v>
      </c>
      <c r="B151" s="3">
        <v>40330</v>
      </c>
      <c r="C151" s="1" t="s">
        <v>15</v>
      </c>
      <c r="D151" s="1" t="s">
        <v>620</v>
      </c>
      <c r="E151" s="1" t="s">
        <v>621</v>
      </c>
      <c r="F151" s="1" t="s">
        <v>622</v>
      </c>
      <c r="G151" s="1" t="s">
        <v>623</v>
      </c>
      <c r="H151" s="1" t="s">
        <v>20</v>
      </c>
      <c r="I151" s="1" t="s">
        <v>21</v>
      </c>
      <c r="J151" s="1" t="s">
        <v>22</v>
      </c>
      <c r="L151" s="1">
        <v>1</v>
      </c>
      <c r="M151" s="2">
        <v>79.989999999999995</v>
      </c>
      <c r="N151" s="1" t="s">
        <v>23</v>
      </c>
    </row>
    <row r="152" spans="1:14">
      <c r="A152" s="1" t="s">
        <v>14</v>
      </c>
      <c r="B152" s="3">
        <v>40330</v>
      </c>
      <c r="C152" s="1" t="s">
        <v>15</v>
      </c>
      <c r="D152" s="1" t="s">
        <v>624</v>
      </c>
      <c r="E152" s="1" t="s">
        <v>625</v>
      </c>
      <c r="F152" s="1" t="s">
        <v>626</v>
      </c>
      <c r="G152" s="1" t="s">
        <v>627</v>
      </c>
      <c r="H152" s="1" t="s">
        <v>20</v>
      </c>
      <c r="I152" s="1" t="s">
        <v>21</v>
      </c>
      <c r="J152" s="1" t="s">
        <v>22</v>
      </c>
      <c r="L152" s="1">
        <v>1</v>
      </c>
      <c r="M152" s="2">
        <v>70.23</v>
      </c>
      <c r="N152" s="1" t="s">
        <v>23</v>
      </c>
    </row>
    <row r="153" spans="1:14">
      <c r="A153" s="1" t="s">
        <v>14</v>
      </c>
      <c r="B153" s="3">
        <v>40330</v>
      </c>
      <c r="C153" s="1" t="s">
        <v>15</v>
      </c>
      <c r="D153" s="1" t="s">
        <v>628</v>
      </c>
      <c r="E153" s="1" t="s">
        <v>629</v>
      </c>
      <c r="F153" s="1" t="s">
        <v>630</v>
      </c>
      <c r="G153" s="1" t="s">
        <v>631</v>
      </c>
      <c r="H153" s="1" t="s">
        <v>20</v>
      </c>
      <c r="I153" s="1" t="s">
        <v>21</v>
      </c>
      <c r="J153" s="1" t="s">
        <v>52</v>
      </c>
      <c r="L153" s="1">
        <v>1</v>
      </c>
      <c r="M153" s="2">
        <v>218.69</v>
      </c>
      <c r="N153" s="1" t="s">
        <v>53</v>
      </c>
    </row>
    <row r="154" spans="1:14">
      <c r="A154" s="1" t="s">
        <v>14</v>
      </c>
      <c r="B154" s="3">
        <v>40330</v>
      </c>
      <c r="C154" s="1" t="s">
        <v>15</v>
      </c>
      <c r="D154" s="1" t="s">
        <v>632</v>
      </c>
      <c r="E154" s="1" t="s">
        <v>633</v>
      </c>
      <c r="F154" s="1" t="s">
        <v>634</v>
      </c>
      <c r="G154" s="1" t="s">
        <v>635</v>
      </c>
      <c r="H154" s="1" t="s">
        <v>20</v>
      </c>
      <c r="I154" s="1" t="s">
        <v>21</v>
      </c>
      <c r="J154" s="1" t="s">
        <v>22</v>
      </c>
      <c r="L154" s="1">
        <v>1</v>
      </c>
      <c r="M154" s="2">
        <v>56.7</v>
      </c>
      <c r="N154" s="1" t="s">
        <v>23</v>
      </c>
    </row>
    <row r="155" spans="1:14">
      <c r="A155" s="1" t="s">
        <v>14</v>
      </c>
      <c r="B155" s="3">
        <v>40330</v>
      </c>
      <c r="C155" s="1" t="s">
        <v>15</v>
      </c>
      <c r="D155" s="1" t="s">
        <v>636</v>
      </c>
      <c r="E155" s="1" t="s">
        <v>637</v>
      </c>
      <c r="F155" s="1" t="s">
        <v>638</v>
      </c>
      <c r="G155" s="1" t="s">
        <v>639</v>
      </c>
      <c r="H155" s="1" t="s">
        <v>20</v>
      </c>
      <c r="I155" s="1" t="s">
        <v>21</v>
      </c>
      <c r="J155" s="1" t="s">
        <v>22</v>
      </c>
      <c r="L155" s="1">
        <v>1</v>
      </c>
      <c r="M155" s="2">
        <v>30.66</v>
      </c>
      <c r="N155" s="1" t="s">
        <v>23</v>
      </c>
    </row>
    <row r="156" spans="1:14">
      <c r="A156" s="1" t="s">
        <v>14</v>
      </c>
      <c r="B156" s="3">
        <v>40330</v>
      </c>
      <c r="C156" s="1" t="s">
        <v>15</v>
      </c>
      <c r="D156" s="1" t="s">
        <v>640</v>
      </c>
      <c r="E156" s="1" t="s">
        <v>641</v>
      </c>
      <c r="F156" s="1" t="s">
        <v>642</v>
      </c>
      <c r="G156" s="1" t="s">
        <v>643</v>
      </c>
      <c r="H156" s="1" t="s">
        <v>20</v>
      </c>
      <c r="I156" s="1" t="s">
        <v>21</v>
      </c>
      <c r="J156" s="1" t="s">
        <v>22</v>
      </c>
      <c r="L156" s="1">
        <v>1</v>
      </c>
      <c r="M156" s="2">
        <v>7.38</v>
      </c>
      <c r="N156" s="1" t="s">
        <v>23</v>
      </c>
    </row>
    <row r="157" spans="1:14">
      <c r="A157" s="1" t="s">
        <v>14</v>
      </c>
      <c r="B157" s="3">
        <v>40330</v>
      </c>
      <c r="C157" s="1" t="s">
        <v>15</v>
      </c>
      <c r="D157" s="1" t="s">
        <v>644</v>
      </c>
      <c r="E157" s="1" t="s">
        <v>645</v>
      </c>
      <c r="F157" s="1" t="s">
        <v>646</v>
      </c>
      <c r="G157" s="1" t="s">
        <v>647</v>
      </c>
      <c r="H157" s="1" t="s">
        <v>20</v>
      </c>
      <c r="I157" s="1" t="s">
        <v>21</v>
      </c>
      <c r="J157" s="1" t="s">
        <v>22</v>
      </c>
      <c r="L157" s="1">
        <v>1</v>
      </c>
      <c r="M157" s="2">
        <v>85.1</v>
      </c>
      <c r="N157" s="1" t="s">
        <v>23</v>
      </c>
    </row>
    <row r="158" spans="1:14">
      <c r="A158" s="1" t="s">
        <v>14</v>
      </c>
      <c r="B158" s="3">
        <v>40330</v>
      </c>
      <c r="C158" s="1" t="s">
        <v>15</v>
      </c>
      <c r="D158" s="1" t="s">
        <v>648</v>
      </c>
      <c r="E158" s="1" t="s">
        <v>649</v>
      </c>
      <c r="F158" s="1" t="s">
        <v>650</v>
      </c>
      <c r="G158" s="1" t="s">
        <v>651</v>
      </c>
      <c r="H158" s="1" t="s">
        <v>20</v>
      </c>
      <c r="I158" s="1" t="s">
        <v>21</v>
      </c>
      <c r="J158" s="1" t="s">
        <v>22</v>
      </c>
      <c r="L158" s="1">
        <v>1</v>
      </c>
      <c r="M158" s="2">
        <v>26.46</v>
      </c>
      <c r="N158" s="1" t="s">
        <v>23</v>
      </c>
    </row>
    <row r="159" spans="1:14">
      <c r="A159" s="1" t="s">
        <v>14</v>
      </c>
      <c r="B159" s="3">
        <v>40330</v>
      </c>
      <c r="C159" s="1" t="s">
        <v>15</v>
      </c>
      <c r="D159" s="1" t="s">
        <v>652</v>
      </c>
      <c r="E159" s="1" t="s">
        <v>653</v>
      </c>
      <c r="F159" s="1" t="s">
        <v>654</v>
      </c>
      <c r="G159" s="1" t="s">
        <v>655</v>
      </c>
      <c r="H159" s="1" t="s">
        <v>20</v>
      </c>
      <c r="I159" s="1" t="s">
        <v>21</v>
      </c>
      <c r="J159" s="1" t="s">
        <v>52</v>
      </c>
      <c r="L159" s="1">
        <v>1</v>
      </c>
      <c r="M159" s="2">
        <v>109.77</v>
      </c>
      <c r="N159" s="1" t="s">
        <v>53</v>
      </c>
    </row>
    <row r="160" spans="1:14">
      <c r="A160" s="1" t="s">
        <v>14</v>
      </c>
      <c r="B160" s="3">
        <v>40330</v>
      </c>
      <c r="C160" s="1" t="s">
        <v>15</v>
      </c>
      <c r="D160" s="1" t="s">
        <v>656</v>
      </c>
      <c r="E160" s="1" t="s">
        <v>657</v>
      </c>
      <c r="F160" s="1" t="s">
        <v>658</v>
      </c>
      <c r="G160" s="1" t="s">
        <v>659</v>
      </c>
      <c r="H160" s="1" t="s">
        <v>20</v>
      </c>
      <c r="I160" s="1" t="s">
        <v>21</v>
      </c>
      <c r="J160" s="1" t="s">
        <v>22</v>
      </c>
      <c r="L160" s="1">
        <v>1</v>
      </c>
      <c r="M160" s="2">
        <v>52</v>
      </c>
      <c r="N160" s="1" t="s">
        <v>23</v>
      </c>
    </row>
    <row r="161" spans="1:14">
      <c r="A161" s="1" t="s">
        <v>14</v>
      </c>
      <c r="B161" s="3">
        <v>40330</v>
      </c>
      <c r="C161" s="1" t="s">
        <v>15</v>
      </c>
      <c r="D161" s="1" t="s">
        <v>660</v>
      </c>
      <c r="E161" s="1" t="s">
        <v>661</v>
      </c>
      <c r="F161" s="1" t="s">
        <v>662</v>
      </c>
      <c r="G161" s="1" t="s">
        <v>663</v>
      </c>
      <c r="H161" s="1" t="s">
        <v>20</v>
      </c>
      <c r="I161" s="1" t="s">
        <v>21</v>
      </c>
      <c r="J161" s="1" t="s">
        <v>22</v>
      </c>
      <c r="L161" s="1">
        <v>1</v>
      </c>
      <c r="M161" s="2">
        <v>82.24</v>
      </c>
      <c r="N161" s="1" t="s">
        <v>23</v>
      </c>
    </row>
    <row r="162" spans="1:14">
      <c r="A162" s="1" t="s">
        <v>14</v>
      </c>
      <c r="B162" s="3">
        <v>40330</v>
      </c>
      <c r="C162" s="1" t="s">
        <v>15</v>
      </c>
      <c r="D162" s="1" t="s">
        <v>664</v>
      </c>
      <c r="E162" s="1" t="s">
        <v>665</v>
      </c>
      <c r="F162" s="1" t="s">
        <v>666</v>
      </c>
      <c r="G162" s="1" t="s">
        <v>667</v>
      </c>
      <c r="H162" s="1" t="s">
        <v>20</v>
      </c>
      <c r="I162" s="1" t="s">
        <v>21</v>
      </c>
      <c r="J162" s="1" t="s">
        <v>52</v>
      </c>
      <c r="L162" s="1">
        <v>1</v>
      </c>
      <c r="M162" s="2">
        <v>65.45</v>
      </c>
      <c r="N162" s="1" t="s">
        <v>53</v>
      </c>
    </row>
    <row r="163" spans="1:14">
      <c r="A163" s="1" t="s">
        <v>14</v>
      </c>
      <c r="B163" s="3">
        <v>40330</v>
      </c>
      <c r="C163" s="1" t="s">
        <v>15</v>
      </c>
      <c r="D163" s="1" t="s">
        <v>668</v>
      </c>
      <c r="E163" s="1" t="s">
        <v>669</v>
      </c>
      <c r="F163" s="1" t="s">
        <v>670</v>
      </c>
      <c r="G163" s="1" t="s">
        <v>671</v>
      </c>
      <c r="H163" s="1" t="s">
        <v>20</v>
      </c>
      <c r="I163" s="1" t="s">
        <v>21</v>
      </c>
      <c r="J163" s="1" t="s">
        <v>22</v>
      </c>
      <c r="L163" s="1">
        <v>1</v>
      </c>
      <c r="M163" s="2">
        <v>64.87</v>
      </c>
      <c r="N163" s="1" t="s">
        <v>23</v>
      </c>
    </row>
    <row r="164" spans="1:14">
      <c r="A164" s="1" t="s">
        <v>14</v>
      </c>
      <c r="B164" s="3">
        <v>40330</v>
      </c>
      <c r="C164" s="1" t="s">
        <v>15</v>
      </c>
      <c r="D164" s="1" t="s">
        <v>672</v>
      </c>
      <c r="E164" s="1" t="s">
        <v>673</v>
      </c>
      <c r="F164" s="1" t="s">
        <v>674</v>
      </c>
      <c r="G164" s="1" t="s">
        <v>675</v>
      </c>
      <c r="H164" s="1" t="s">
        <v>20</v>
      </c>
      <c r="I164" s="1" t="s">
        <v>21</v>
      </c>
      <c r="J164" s="1" t="s">
        <v>22</v>
      </c>
      <c r="L164" s="1">
        <v>1</v>
      </c>
      <c r="M164" s="2">
        <v>140.19999999999999</v>
      </c>
      <c r="N164" s="1" t="s">
        <v>23</v>
      </c>
    </row>
    <row r="165" spans="1:14">
      <c r="A165" s="1" t="s">
        <v>14</v>
      </c>
      <c r="B165" s="3">
        <v>40330</v>
      </c>
      <c r="C165" s="1" t="s">
        <v>15</v>
      </c>
      <c r="D165" s="1" t="s">
        <v>676</v>
      </c>
      <c r="E165" s="1" t="s">
        <v>677</v>
      </c>
      <c r="F165" s="1" t="s">
        <v>678</v>
      </c>
      <c r="G165" s="1" t="s">
        <v>679</v>
      </c>
      <c r="H165" s="1" t="s">
        <v>20</v>
      </c>
      <c r="I165" s="1" t="s">
        <v>21</v>
      </c>
      <c r="J165" s="1" t="s">
        <v>22</v>
      </c>
      <c r="L165" s="1">
        <v>1</v>
      </c>
      <c r="M165" s="2">
        <v>204.12</v>
      </c>
      <c r="N165" s="1" t="s">
        <v>23</v>
      </c>
    </row>
    <row r="166" spans="1:14">
      <c r="A166" s="1" t="s">
        <v>14</v>
      </c>
      <c r="B166" s="3">
        <v>40330</v>
      </c>
      <c r="C166" s="1" t="s">
        <v>15</v>
      </c>
      <c r="D166" s="1" t="s">
        <v>680</v>
      </c>
      <c r="E166" s="1" t="s">
        <v>681</v>
      </c>
      <c r="F166" s="1" t="s">
        <v>682</v>
      </c>
      <c r="G166" s="1" t="s">
        <v>683</v>
      </c>
      <c r="H166" s="1" t="s">
        <v>20</v>
      </c>
      <c r="I166" s="1" t="s">
        <v>21</v>
      </c>
      <c r="J166" s="1" t="s">
        <v>22</v>
      </c>
      <c r="L166" s="1">
        <v>1</v>
      </c>
      <c r="M166" s="2">
        <v>69.81</v>
      </c>
      <c r="N166" s="1" t="s">
        <v>23</v>
      </c>
    </row>
    <row r="167" spans="1:14">
      <c r="A167" s="1" t="s">
        <v>14</v>
      </c>
      <c r="B167" s="3">
        <v>40330</v>
      </c>
      <c r="C167" s="1" t="s">
        <v>15</v>
      </c>
      <c r="D167" s="1" t="s">
        <v>684</v>
      </c>
      <c r="E167" s="1" t="s">
        <v>685</v>
      </c>
      <c r="F167" s="1" t="s">
        <v>686</v>
      </c>
      <c r="G167" s="1" t="s">
        <v>687</v>
      </c>
      <c r="H167" s="1" t="s">
        <v>20</v>
      </c>
      <c r="I167" s="1" t="s">
        <v>21</v>
      </c>
      <c r="J167" s="1" t="s">
        <v>22</v>
      </c>
      <c r="L167" s="1">
        <v>1</v>
      </c>
      <c r="M167" s="2">
        <v>27.04</v>
      </c>
      <c r="N167" s="1" t="s">
        <v>23</v>
      </c>
    </row>
    <row r="168" spans="1:14">
      <c r="A168" s="1" t="s">
        <v>14</v>
      </c>
      <c r="B168" s="3">
        <v>40330</v>
      </c>
      <c r="C168" s="1" t="s">
        <v>15</v>
      </c>
      <c r="D168" s="1" t="s">
        <v>688</v>
      </c>
      <c r="E168" s="1" t="s">
        <v>689</v>
      </c>
      <c r="F168" s="1" t="s">
        <v>690</v>
      </c>
      <c r="G168" s="1" t="s">
        <v>691</v>
      </c>
      <c r="H168" s="1" t="s">
        <v>20</v>
      </c>
      <c r="I168" s="1" t="s">
        <v>21</v>
      </c>
      <c r="J168" s="1" t="s">
        <v>22</v>
      </c>
      <c r="L168" s="1">
        <v>1</v>
      </c>
      <c r="M168" s="2">
        <v>100.76</v>
      </c>
      <c r="N168" s="1" t="s">
        <v>23</v>
      </c>
    </row>
    <row r="169" spans="1:14">
      <c r="A169" s="1" t="s">
        <v>14</v>
      </c>
      <c r="B169" s="3">
        <v>40330</v>
      </c>
      <c r="C169" s="1" t="s">
        <v>15</v>
      </c>
      <c r="D169" s="1" t="s">
        <v>692</v>
      </c>
      <c r="E169" s="1" t="s">
        <v>693</v>
      </c>
      <c r="F169" s="1" t="s">
        <v>694</v>
      </c>
      <c r="G169" s="1" t="s">
        <v>695</v>
      </c>
      <c r="H169" s="1" t="s">
        <v>20</v>
      </c>
      <c r="I169" s="1" t="s">
        <v>21</v>
      </c>
      <c r="J169" s="1" t="s">
        <v>22</v>
      </c>
      <c r="L169" s="1">
        <v>1</v>
      </c>
      <c r="M169" s="2">
        <v>18.510000000000002</v>
      </c>
      <c r="N169" s="1" t="s">
        <v>23</v>
      </c>
    </row>
    <row r="170" spans="1:14">
      <c r="A170" s="1" t="s">
        <v>14</v>
      </c>
      <c r="B170" s="3">
        <v>40330</v>
      </c>
      <c r="C170" s="1" t="s">
        <v>15</v>
      </c>
      <c r="D170" s="1" t="s">
        <v>696</v>
      </c>
      <c r="E170" s="1" t="s">
        <v>697</v>
      </c>
      <c r="F170" s="1" t="s">
        <v>698</v>
      </c>
      <c r="G170" s="1" t="s">
        <v>699</v>
      </c>
      <c r="H170" s="1" t="s">
        <v>20</v>
      </c>
      <c r="I170" s="1" t="s">
        <v>21</v>
      </c>
      <c r="J170" s="1" t="s">
        <v>22</v>
      </c>
      <c r="L170" s="1">
        <v>1</v>
      </c>
      <c r="M170" s="2">
        <v>104.15</v>
      </c>
      <c r="N170" s="1" t="s">
        <v>23</v>
      </c>
    </row>
    <row r="171" spans="1:14">
      <c r="A171" s="1" t="s">
        <v>14</v>
      </c>
      <c r="B171" s="3">
        <v>40330</v>
      </c>
      <c r="C171" s="1" t="s">
        <v>15</v>
      </c>
      <c r="D171" s="1" t="s">
        <v>700</v>
      </c>
      <c r="E171" s="1" t="s">
        <v>701</v>
      </c>
      <c r="F171" s="1" t="s">
        <v>702</v>
      </c>
      <c r="G171" s="1" t="s">
        <v>703</v>
      </c>
      <c r="H171" s="1" t="s">
        <v>20</v>
      </c>
      <c r="I171" s="1" t="s">
        <v>21</v>
      </c>
      <c r="J171" s="1" t="s">
        <v>52</v>
      </c>
      <c r="L171" s="1">
        <v>7</v>
      </c>
      <c r="M171" s="2">
        <v>48.75</v>
      </c>
      <c r="N171" s="1" t="s">
        <v>53</v>
      </c>
    </row>
    <row r="172" spans="1:14">
      <c r="A172" s="1" t="s">
        <v>14</v>
      </c>
      <c r="B172" s="3">
        <v>40330</v>
      </c>
      <c r="C172" s="1" t="s">
        <v>15</v>
      </c>
      <c r="D172" s="1" t="s">
        <v>704</v>
      </c>
      <c r="E172" s="1" t="s">
        <v>705</v>
      </c>
      <c r="F172" s="1" t="s">
        <v>706</v>
      </c>
      <c r="G172" s="1" t="s">
        <v>707</v>
      </c>
      <c r="H172" s="1" t="s">
        <v>20</v>
      </c>
      <c r="I172" s="1" t="s">
        <v>21</v>
      </c>
      <c r="J172" s="1" t="s">
        <v>52</v>
      </c>
      <c r="L172" s="1">
        <v>1</v>
      </c>
      <c r="M172" s="2">
        <v>247.57</v>
      </c>
      <c r="N172" s="1" t="s">
        <v>53</v>
      </c>
    </row>
    <row r="173" spans="1:14">
      <c r="A173" s="1" t="s">
        <v>14</v>
      </c>
      <c r="B173" s="3">
        <v>40330</v>
      </c>
      <c r="C173" s="1" t="s">
        <v>15</v>
      </c>
      <c r="D173" s="1" t="s">
        <v>708</v>
      </c>
      <c r="E173" s="1" t="s">
        <v>709</v>
      </c>
      <c r="F173" s="1" t="s">
        <v>710</v>
      </c>
      <c r="G173" s="1" t="s">
        <v>711</v>
      </c>
      <c r="H173" s="1" t="s">
        <v>20</v>
      </c>
      <c r="I173" s="1" t="s">
        <v>21</v>
      </c>
      <c r="J173" s="1" t="s">
        <v>22</v>
      </c>
      <c r="L173" s="1">
        <v>1</v>
      </c>
      <c r="M173" s="2">
        <v>46.51</v>
      </c>
      <c r="N173" s="1" t="s">
        <v>23</v>
      </c>
    </row>
    <row r="174" spans="1:14">
      <c r="A174" s="1" t="s">
        <v>14</v>
      </c>
      <c r="B174" s="3">
        <v>40330</v>
      </c>
      <c r="C174" s="1" t="s">
        <v>15</v>
      </c>
      <c r="D174" s="1" t="s">
        <v>712</v>
      </c>
      <c r="E174" s="1" t="s">
        <v>713</v>
      </c>
      <c r="F174" s="1" t="s">
        <v>714</v>
      </c>
      <c r="G174" s="1" t="s">
        <v>715</v>
      </c>
      <c r="H174" s="1" t="s">
        <v>20</v>
      </c>
      <c r="I174" s="1" t="s">
        <v>21</v>
      </c>
      <c r="J174" s="1" t="s">
        <v>52</v>
      </c>
      <c r="L174" s="1">
        <v>1</v>
      </c>
      <c r="M174" s="2">
        <v>118.59</v>
      </c>
      <c r="N174" s="1" t="s">
        <v>53</v>
      </c>
    </row>
    <row r="175" spans="1:14">
      <c r="A175" s="1" t="s">
        <v>14</v>
      </c>
      <c r="B175" s="3">
        <v>40330</v>
      </c>
      <c r="C175" s="1" t="s">
        <v>15</v>
      </c>
      <c r="D175" s="1" t="s">
        <v>716</v>
      </c>
      <c r="E175" s="1" t="s">
        <v>717</v>
      </c>
      <c r="F175" s="1" t="s">
        <v>718</v>
      </c>
      <c r="G175" s="1" t="s">
        <v>719</v>
      </c>
      <c r="H175" s="1" t="s">
        <v>20</v>
      </c>
      <c r="I175" s="1" t="s">
        <v>21</v>
      </c>
      <c r="J175" s="1" t="s">
        <v>52</v>
      </c>
      <c r="L175" s="1">
        <v>3</v>
      </c>
      <c r="M175" s="2">
        <v>37.89</v>
      </c>
      <c r="N175" s="1" t="s">
        <v>53</v>
      </c>
    </row>
    <row r="176" spans="1:14">
      <c r="A176" s="1" t="s">
        <v>14</v>
      </c>
      <c r="B176" s="3">
        <v>40330</v>
      </c>
      <c r="C176" s="1" t="s">
        <v>15</v>
      </c>
      <c r="D176" s="1" t="s">
        <v>720</v>
      </c>
      <c r="E176" s="1" t="s">
        <v>721</v>
      </c>
      <c r="F176" s="1" t="s">
        <v>722</v>
      </c>
      <c r="G176" s="1" t="s">
        <v>723</v>
      </c>
      <c r="H176" s="1" t="s">
        <v>20</v>
      </c>
      <c r="I176" s="1" t="s">
        <v>21</v>
      </c>
      <c r="J176" s="1" t="s">
        <v>22</v>
      </c>
      <c r="L176" s="1">
        <v>1</v>
      </c>
      <c r="M176" s="2">
        <v>28.89</v>
      </c>
      <c r="N176" s="1" t="s">
        <v>23</v>
      </c>
    </row>
    <row r="177" spans="1:14">
      <c r="A177" s="1" t="s">
        <v>14</v>
      </c>
      <c r="B177" s="3">
        <v>40330</v>
      </c>
      <c r="C177" s="1" t="s">
        <v>15</v>
      </c>
      <c r="D177" s="1" t="s">
        <v>724</v>
      </c>
      <c r="E177" s="1" t="s">
        <v>725</v>
      </c>
      <c r="F177" s="1" t="s">
        <v>726</v>
      </c>
      <c r="G177" s="1" t="s">
        <v>727</v>
      </c>
      <c r="H177" s="1" t="s">
        <v>20</v>
      </c>
      <c r="I177" s="1" t="s">
        <v>21</v>
      </c>
      <c r="J177" s="1" t="s">
        <v>22</v>
      </c>
      <c r="L177" s="1">
        <v>1</v>
      </c>
      <c r="M177" s="2">
        <v>13.68</v>
      </c>
      <c r="N177" s="1" t="s">
        <v>23</v>
      </c>
    </row>
    <row r="178" spans="1:14">
      <c r="A178" s="1" t="s">
        <v>14</v>
      </c>
      <c r="B178" s="3">
        <v>40330</v>
      </c>
      <c r="C178" s="1" t="s">
        <v>15</v>
      </c>
      <c r="D178" s="1" t="s">
        <v>728</v>
      </c>
      <c r="E178" s="1" t="s">
        <v>729</v>
      </c>
      <c r="F178" s="1" t="s">
        <v>730</v>
      </c>
      <c r="G178" s="1" t="s">
        <v>731</v>
      </c>
      <c r="H178" s="1" t="s">
        <v>20</v>
      </c>
      <c r="I178" s="1" t="s">
        <v>21</v>
      </c>
      <c r="J178" s="1" t="s">
        <v>22</v>
      </c>
      <c r="L178" s="1">
        <v>4</v>
      </c>
      <c r="M178" s="2">
        <v>38.630000000000003</v>
      </c>
      <c r="N178" s="1" t="s">
        <v>23</v>
      </c>
    </row>
    <row r="179" spans="1:14">
      <c r="A179" s="1" t="s">
        <v>14</v>
      </c>
      <c r="B179" s="3">
        <v>40330</v>
      </c>
      <c r="C179" s="1" t="s">
        <v>15</v>
      </c>
      <c r="D179" s="1" t="s">
        <v>732</v>
      </c>
      <c r="E179" s="1" t="s">
        <v>733</v>
      </c>
      <c r="F179" s="1" t="s">
        <v>734</v>
      </c>
      <c r="G179" s="1" t="s">
        <v>735</v>
      </c>
      <c r="H179" s="1" t="s">
        <v>20</v>
      </c>
      <c r="I179" s="1" t="s">
        <v>21</v>
      </c>
      <c r="J179" s="1" t="s">
        <v>22</v>
      </c>
      <c r="L179" s="1">
        <v>1</v>
      </c>
      <c r="M179" s="2">
        <v>106.09</v>
      </c>
      <c r="N179" s="1" t="s">
        <v>23</v>
      </c>
    </row>
    <row r="180" spans="1:14">
      <c r="A180" s="1" t="s">
        <v>14</v>
      </c>
      <c r="B180" s="3">
        <v>40330</v>
      </c>
      <c r="C180" s="1" t="s">
        <v>15</v>
      </c>
      <c r="D180" s="1" t="s">
        <v>736</v>
      </c>
      <c r="E180" s="1" t="s">
        <v>737</v>
      </c>
      <c r="F180" s="1" t="s">
        <v>738</v>
      </c>
      <c r="G180" s="1" t="s">
        <v>739</v>
      </c>
      <c r="H180" s="1" t="s">
        <v>20</v>
      </c>
      <c r="I180" s="1" t="s">
        <v>21</v>
      </c>
      <c r="J180" s="1" t="s">
        <v>22</v>
      </c>
      <c r="L180" s="1">
        <v>1</v>
      </c>
      <c r="M180" s="2">
        <v>274.06</v>
      </c>
      <c r="N180" s="1" t="s">
        <v>23</v>
      </c>
    </row>
    <row r="181" spans="1:14">
      <c r="A181" s="1" t="s">
        <v>14</v>
      </c>
      <c r="B181" s="3">
        <v>40330</v>
      </c>
      <c r="C181" s="1" t="s">
        <v>15</v>
      </c>
      <c r="D181" s="1" t="s">
        <v>740</v>
      </c>
      <c r="E181" s="1" t="s">
        <v>741</v>
      </c>
      <c r="F181" s="1" t="s">
        <v>742</v>
      </c>
      <c r="G181" s="1" t="s">
        <v>743</v>
      </c>
      <c r="H181" s="1" t="s">
        <v>20</v>
      </c>
      <c r="I181" s="1" t="s">
        <v>21</v>
      </c>
      <c r="J181" s="1" t="s">
        <v>22</v>
      </c>
      <c r="L181" s="1">
        <v>1</v>
      </c>
      <c r="M181" s="2">
        <v>55.92</v>
      </c>
      <c r="N181" s="1" t="s">
        <v>23</v>
      </c>
    </row>
    <row r="182" spans="1:14">
      <c r="A182" s="1" t="s">
        <v>14</v>
      </c>
      <c r="B182" s="3">
        <v>40330</v>
      </c>
      <c r="C182" s="1" t="s">
        <v>15</v>
      </c>
      <c r="D182" s="1" t="s">
        <v>744</v>
      </c>
      <c r="E182" s="1" t="s">
        <v>745</v>
      </c>
      <c r="F182" s="1" t="s">
        <v>746</v>
      </c>
      <c r="G182" s="1" t="s">
        <v>747</v>
      </c>
      <c r="H182" s="1" t="s">
        <v>20</v>
      </c>
      <c r="I182" s="1" t="s">
        <v>21</v>
      </c>
      <c r="J182" s="1" t="s">
        <v>22</v>
      </c>
      <c r="L182" s="1">
        <v>1</v>
      </c>
      <c r="M182" s="2">
        <v>63.37</v>
      </c>
      <c r="N182" s="1" t="s">
        <v>23</v>
      </c>
    </row>
    <row r="183" spans="1:14">
      <c r="A183" s="1" t="s">
        <v>14</v>
      </c>
      <c r="B183" s="3">
        <v>40330</v>
      </c>
      <c r="C183" s="1" t="s">
        <v>15</v>
      </c>
      <c r="D183" s="1" t="s">
        <v>748</v>
      </c>
      <c r="E183" s="1" t="s">
        <v>749</v>
      </c>
      <c r="F183" s="1" t="s">
        <v>750</v>
      </c>
      <c r="G183" s="1" t="s">
        <v>751</v>
      </c>
      <c r="H183" s="1" t="s">
        <v>20</v>
      </c>
      <c r="I183" s="1" t="s">
        <v>21</v>
      </c>
      <c r="J183" s="1" t="s">
        <v>22</v>
      </c>
      <c r="L183" s="1">
        <v>1</v>
      </c>
      <c r="M183" s="2">
        <v>276.72000000000003</v>
      </c>
      <c r="N183" s="1" t="s">
        <v>23</v>
      </c>
    </row>
    <row r="184" spans="1:14">
      <c r="A184" s="1" t="s">
        <v>14</v>
      </c>
      <c r="B184" s="3">
        <v>40330</v>
      </c>
      <c r="C184" s="1" t="s">
        <v>15</v>
      </c>
      <c r="D184" s="1" t="s">
        <v>752</v>
      </c>
      <c r="E184" s="1" t="s">
        <v>753</v>
      </c>
      <c r="F184" s="1" t="s">
        <v>754</v>
      </c>
      <c r="G184" s="1" t="s">
        <v>755</v>
      </c>
      <c r="H184" s="1" t="s">
        <v>20</v>
      </c>
      <c r="I184" s="1" t="s">
        <v>21</v>
      </c>
      <c r="J184" s="1" t="s">
        <v>22</v>
      </c>
      <c r="L184" s="1">
        <v>1</v>
      </c>
      <c r="M184" s="2">
        <v>88.19</v>
      </c>
      <c r="N184" s="1" t="s">
        <v>23</v>
      </c>
    </row>
    <row r="185" spans="1:14">
      <c r="A185" s="1" t="s">
        <v>14</v>
      </c>
      <c r="B185" s="3">
        <v>40330</v>
      </c>
      <c r="C185" s="1" t="s">
        <v>15</v>
      </c>
      <c r="D185" s="1" t="s">
        <v>756</v>
      </c>
      <c r="E185" s="1" t="s">
        <v>757</v>
      </c>
      <c r="F185" s="1" t="s">
        <v>758</v>
      </c>
      <c r="G185" s="1" t="s">
        <v>759</v>
      </c>
      <c r="H185" s="1" t="s">
        <v>20</v>
      </c>
      <c r="I185" s="1" t="s">
        <v>21</v>
      </c>
      <c r="J185" s="1" t="s">
        <v>52</v>
      </c>
      <c r="L185" s="1">
        <v>1</v>
      </c>
      <c r="M185" s="2">
        <v>163.01</v>
      </c>
      <c r="N185" s="1" t="s">
        <v>53</v>
      </c>
    </row>
    <row r="186" spans="1:14">
      <c r="A186" s="1" t="s">
        <v>14</v>
      </c>
      <c r="B186" s="3">
        <v>40330</v>
      </c>
      <c r="C186" s="1" t="s">
        <v>15</v>
      </c>
      <c r="D186" s="1" t="s">
        <v>760</v>
      </c>
      <c r="E186" s="1" t="s">
        <v>761</v>
      </c>
      <c r="F186" s="1" t="s">
        <v>762</v>
      </c>
      <c r="G186" s="1" t="s">
        <v>763</v>
      </c>
      <c r="H186" s="1" t="s">
        <v>20</v>
      </c>
      <c r="I186" s="1" t="s">
        <v>21</v>
      </c>
      <c r="J186" s="1" t="s">
        <v>52</v>
      </c>
      <c r="L186" s="1">
        <v>1</v>
      </c>
      <c r="M186" s="2">
        <v>375.43</v>
      </c>
      <c r="N186" s="1" t="s">
        <v>53</v>
      </c>
    </row>
    <row r="187" spans="1:14">
      <c r="A187" s="1" t="s">
        <v>14</v>
      </c>
      <c r="B187" s="3">
        <v>40330</v>
      </c>
      <c r="C187" s="1" t="s">
        <v>15</v>
      </c>
      <c r="D187" s="1" t="s">
        <v>764</v>
      </c>
      <c r="E187" s="1" t="s">
        <v>765</v>
      </c>
      <c r="F187" s="1" t="s">
        <v>766</v>
      </c>
      <c r="G187" s="1" t="s">
        <v>767</v>
      </c>
      <c r="H187" s="1" t="s">
        <v>20</v>
      </c>
      <c r="I187" s="1" t="s">
        <v>21</v>
      </c>
      <c r="J187" s="1" t="s">
        <v>22</v>
      </c>
      <c r="L187" s="1">
        <v>1</v>
      </c>
      <c r="M187" s="2">
        <v>93.43</v>
      </c>
      <c r="N187" s="1" t="s">
        <v>23</v>
      </c>
    </row>
    <row r="188" spans="1:14">
      <c r="A188" s="1" t="s">
        <v>14</v>
      </c>
      <c r="B188" s="3">
        <v>40330</v>
      </c>
      <c r="C188" s="1" t="s">
        <v>15</v>
      </c>
      <c r="D188" s="1" t="s">
        <v>768</v>
      </c>
      <c r="E188" s="1" t="s">
        <v>769</v>
      </c>
      <c r="F188" s="1" t="s">
        <v>770</v>
      </c>
      <c r="G188" s="1" t="s">
        <v>771</v>
      </c>
      <c r="H188" s="1" t="s">
        <v>20</v>
      </c>
      <c r="I188" s="1" t="s">
        <v>21</v>
      </c>
      <c r="J188" s="1" t="s">
        <v>22</v>
      </c>
      <c r="L188" s="1">
        <v>1</v>
      </c>
      <c r="M188" s="2">
        <v>102.17</v>
      </c>
      <c r="N188" s="1" t="s">
        <v>23</v>
      </c>
    </row>
    <row r="189" spans="1:14">
      <c r="A189" s="1" t="s">
        <v>14</v>
      </c>
      <c r="B189" s="3">
        <v>40330</v>
      </c>
      <c r="C189" s="1" t="s">
        <v>15</v>
      </c>
      <c r="D189" s="1" t="s">
        <v>772</v>
      </c>
      <c r="E189" s="1" t="s">
        <v>773</v>
      </c>
      <c r="F189" s="1" t="s">
        <v>774</v>
      </c>
      <c r="G189" s="1" t="s">
        <v>775</v>
      </c>
      <c r="H189" s="1" t="s">
        <v>20</v>
      </c>
      <c r="I189" s="1" t="s">
        <v>21</v>
      </c>
      <c r="J189" s="1" t="s">
        <v>22</v>
      </c>
      <c r="L189" s="1">
        <v>1</v>
      </c>
      <c r="M189" s="2">
        <v>26.02</v>
      </c>
      <c r="N189" s="1" t="s">
        <v>23</v>
      </c>
    </row>
    <row r="190" spans="1:14">
      <c r="A190" s="1" t="s">
        <v>14</v>
      </c>
      <c r="B190" s="3">
        <v>40330</v>
      </c>
      <c r="C190" s="1" t="s">
        <v>15</v>
      </c>
      <c r="D190" s="1" t="s">
        <v>776</v>
      </c>
      <c r="E190" s="1" t="s">
        <v>777</v>
      </c>
      <c r="F190" s="1" t="s">
        <v>778</v>
      </c>
      <c r="G190" s="1" t="s">
        <v>779</v>
      </c>
      <c r="H190" s="1" t="s">
        <v>20</v>
      </c>
      <c r="I190" s="1" t="s">
        <v>21</v>
      </c>
      <c r="J190" s="1" t="s">
        <v>22</v>
      </c>
      <c r="L190" s="1">
        <v>1</v>
      </c>
      <c r="M190" s="2">
        <v>53.39</v>
      </c>
      <c r="N190" s="1" t="s">
        <v>23</v>
      </c>
    </row>
    <row r="191" spans="1:14">
      <c r="A191" s="1" t="s">
        <v>14</v>
      </c>
      <c r="B191" s="3">
        <v>40330</v>
      </c>
      <c r="C191" s="1" t="s">
        <v>15</v>
      </c>
      <c r="D191" s="1" t="s">
        <v>780</v>
      </c>
      <c r="E191" s="1" t="s">
        <v>781</v>
      </c>
      <c r="F191" s="1" t="s">
        <v>782</v>
      </c>
      <c r="G191" s="1" t="s">
        <v>783</v>
      </c>
      <c r="H191" s="1" t="s">
        <v>20</v>
      </c>
      <c r="I191" s="1" t="s">
        <v>21</v>
      </c>
      <c r="J191" s="1" t="s">
        <v>22</v>
      </c>
      <c r="L191" s="1">
        <v>1</v>
      </c>
      <c r="M191" s="2">
        <v>27.36</v>
      </c>
      <c r="N191" s="1" t="s">
        <v>23</v>
      </c>
    </row>
    <row r="192" spans="1:14">
      <c r="A192" s="1" t="s">
        <v>14</v>
      </c>
      <c r="B192" s="3">
        <v>40330</v>
      </c>
      <c r="C192" s="1" t="s">
        <v>15</v>
      </c>
      <c r="D192" s="1" t="s">
        <v>784</v>
      </c>
      <c r="E192" s="1" t="s">
        <v>785</v>
      </c>
      <c r="F192" s="1" t="s">
        <v>786</v>
      </c>
      <c r="G192" s="1" t="s">
        <v>787</v>
      </c>
      <c r="H192" s="1" t="s">
        <v>20</v>
      </c>
      <c r="I192" s="1" t="s">
        <v>21</v>
      </c>
      <c r="J192" s="1" t="s">
        <v>22</v>
      </c>
      <c r="L192" s="1">
        <v>1</v>
      </c>
      <c r="M192" s="2">
        <v>65.19</v>
      </c>
      <c r="N192" s="1" t="s">
        <v>23</v>
      </c>
    </row>
    <row r="193" spans="1:14">
      <c r="A193" s="1" t="s">
        <v>14</v>
      </c>
      <c r="B193" s="3">
        <v>40330</v>
      </c>
      <c r="C193" s="1" t="s">
        <v>15</v>
      </c>
      <c r="D193" s="1" t="s">
        <v>788</v>
      </c>
      <c r="E193" s="1" t="s">
        <v>789</v>
      </c>
      <c r="F193" s="1" t="s">
        <v>790</v>
      </c>
      <c r="G193" s="1" t="s">
        <v>791</v>
      </c>
      <c r="H193" s="1" t="s">
        <v>20</v>
      </c>
      <c r="I193" s="1" t="s">
        <v>21</v>
      </c>
      <c r="J193" s="1" t="s">
        <v>22</v>
      </c>
      <c r="L193" s="1">
        <v>1</v>
      </c>
      <c r="M193" s="2">
        <v>121.38</v>
      </c>
      <c r="N193" s="1" t="s">
        <v>23</v>
      </c>
    </row>
    <row r="194" spans="1:14">
      <c r="A194" s="1" t="s">
        <v>14</v>
      </c>
      <c r="B194" s="3">
        <v>40330</v>
      </c>
      <c r="C194" s="1" t="s">
        <v>15</v>
      </c>
      <c r="D194" s="1" t="s">
        <v>792</v>
      </c>
      <c r="E194" s="1" t="s">
        <v>793</v>
      </c>
      <c r="F194" s="1" t="s">
        <v>794</v>
      </c>
      <c r="G194" s="1" t="s">
        <v>795</v>
      </c>
      <c r="H194" s="1" t="s">
        <v>20</v>
      </c>
      <c r="I194" s="1" t="s">
        <v>21</v>
      </c>
      <c r="J194" s="1" t="s">
        <v>22</v>
      </c>
      <c r="L194" s="1">
        <v>7</v>
      </c>
      <c r="M194" s="2">
        <v>58.72</v>
      </c>
      <c r="N194" s="1" t="s">
        <v>23</v>
      </c>
    </row>
    <row r="195" spans="1:14">
      <c r="A195" s="1" t="s">
        <v>14</v>
      </c>
      <c r="B195" s="3">
        <v>40330</v>
      </c>
      <c r="C195" s="1" t="s">
        <v>15</v>
      </c>
      <c r="D195" s="1" t="s">
        <v>796</v>
      </c>
      <c r="E195" s="1" t="s">
        <v>797</v>
      </c>
      <c r="F195" s="1" t="s">
        <v>798</v>
      </c>
      <c r="G195" s="1" t="s">
        <v>799</v>
      </c>
      <c r="H195" s="1" t="s">
        <v>20</v>
      </c>
      <c r="I195" s="1" t="s">
        <v>21</v>
      </c>
      <c r="J195" s="1" t="s">
        <v>52</v>
      </c>
      <c r="L195" s="1">
        <v>1</v>
      </c>
      <c r="M195" s="2">
        <v>53.5</v>
      </c>
      <c r="N195" s="1" t="s">
        <v>53</v>
      </c>
    </row>
    <row r="196" spans="1:14">
      <c r="A196" s="1" t="s">
        <v>14</v>
      </c>
      <c r="B196" s="3">
        <v>40330</v>
      </c>
      <c r="C196" s="1" t="s">
        <v>15</v>
      </c>
      <c r="D196" s="1" t="s">
        <v>800</v>
      </c>
      <c r="E196" s="1" t="s">
        <v>801</v>
      </c>
      <c r="F196" s="1" t="s">
        <v>802</v>
      </c>
      <c r="G196" s="1" t="s">
        <v>803</v>
      </c>
      <c r="H196" s="1" t="s">
        <v>20</v>
      </c>
      <c r="I196" s="1" t="s">
        <v>21</v>
      </c>
      <c r="J196" s="1" t="s">
        <v>22</v>
      </c>
      <c r="L196" s="1">
        <v>1</v>
      </c>
      <c r="M196" s="2">
        <v>12.94</v>
      </c>
      <c r="N196" s="1" t="s">
        <v>23</v>
      </c>
    </row>
    <row r="197" spans="1:14">
      <c r="A197" s="1" t="s">
        <v>14</v>
      </c>
      <c r="B197" s="3">
        <v>40330</v>
      </c>
      <c r="C197" s="1" t="s">
        <v>15</v>
      </c>
      <c r="D197" s="1" t="s">
        <v>804</v>
      </c>
      <c r="E197" s="1" t="s">
        <v>805</v>
      </c>
      <c r="F197" s="1" t="s">
        <v>806</v>
      </c>
      <c r="G197" s="1" t="s">
        <v>807</v>
      </c>
      <c r="H197" s="1" t="s">
        <v>20</v>
      </c>
      <c r="I197" s="1" t="s">
        <v>21</v>
      </c>
      <c r="J197" s="1" t="s">
        <v>22</v>
      </c>
      <c r="L197" s="1">
        <v>1</v>
      </c>
      <c r="M197" s="2">
        <v>88.87</v>
      </c>
      <c r="N197" s="1" t="s">
        <v>23</v>
      </c>
    </row>
    <row r="198" spans="1:14">
      <c r="A198" s="1" t="s">
        <v>14</v>
      </c>
      <c r="B198" s="3">
        <v>40330</v>
      </c>
      <c r="C198" s="1" t="s">
        <v>15</v>
      </c>
      <c r="D198" s="1" t="s">
        <v>808</v>
      </c>
      <c r="E198" s="1" t="s">
        <v>809</v>
      </c>
      <c r="F198" s="1" t="s">
        <v>810</v>
      </c>
      <c r="G198" s="1" t="s">
        <v>811</v>
      </c>
      <c r="H198" s="1" t="s">
        <v>20</v>
      </c>
      <c r="I198" s="1" t="s">
        <v>21</v>
      </c>
      <c r="J198" s="1" t="s">
        <v>22</v>
      </c>
      <c r="L198" s="1">
        <v>1</v>
      </c>
      <c r="M198" s="2">
        <v>113.65</v>
      </c>
      <c r="N198" s="1" t="s">
        <v>23</v>
      </c>
    </row>
    <row r="199" spans="1:14">
      <c r="A199" s="1" t="s">
        <v>14</v>
      </c>
      <c r="B199" s="3">
        <v>40330</v>
      </c>
      <c r="C199" s="1" t="s">
        <v>15</v>
      </c>
      <c r="D199" s="1" t="s">
        <v>812</v>
      </c>
      <c r="E199" s="1" t="s">
        <v>813</v>
      </c>
      <c r="F199" s="1" t="s">
        <v>814</v>
      </c>
      <c r="G199" s="1" t="s">
        <v>815</v>
      </c>
      <c r="H199" s="1" t="s">
        <v>20</v>
      </c>
      <c r="I199" s="1" t="s">
        <v>21</v>
      </c>
      <c r="J199" s="1" t="s">
        <v>52</v>
      </c>
      <c r="K199" s="1" t="s">
        <v>816</v>
      </c>
      <c r="L199" s="1">
        <v>1</v>
      </c>
      <c r="M199" s="2">
        <v>259.94</v>
      </c>
      <c r="N199" s="1" t="s">
        <v>53</v>
      </c>
    </row>
    <row r="200" spans="1:14">
      <c r="A200" s="1" t="s">
        <v>14</v>
      </c>
      <c r="B200" s="3">
        <v>40330</v>
      </c>
      <c r="C200" s="1" t="s">
        <v>15</v>
      </c>
      <c r="D200" s="1" t="s">
        <v>817</v>
      </c>
      <c r="E200" s="1" t="s">
        <v>818</v>
      </c>
      <c r="F200" s="1" t="s">
        <v>819</v>
      </c>
      <c r="G200" s="1" t="s">
        <v>820</v>
      </c>
      <c r="H200" s="1" t="s">
        <v>20</v>
      </c>
      <c r="I200" s="1" t="s">
        <v>21</v>
      </c>
      <c r="J200" s="1" t="s">
        <v>22</v>
      </c>
      <c r="L200" s="1">
        <v>1</v>
      </c>
      <c r="M200" s="2">
        <v>36.700000000000003</v>
      </c>
      <c r="N200" s="1" t="s">
        <v>23</v>
      </c>
    </row>
    <row r="201" spans="1:14">
      <c r="A201" s="1" t="s">
        <v>14</v>
      </c>
      <c r="B201" s="3">
        <v>40330</v>
      </c>
      <c r="C201" s="1" t="s">
        <v>15</v>
      </c>
      <c r="D201" s="1" t="s">
        <v>821</v>
      </c>
      <c r="E201" s="1" t="s">
        <v>822</v>
      </c>
      <c r="F201" s="1" t="s">
        <v>823</v>
      </c>
      <c r="G201" s="1" t="s">
        <v>824</v>
      </c>
      <c r="H201" s="1" t="s">
        <v>20</v>
      </c>
      <c r="I201" s="1" t="s">
        <v>21</v>
      </c>
      <c r="J201" s="1" t="s">
        <v>22</v>
      </c>
      <c r="L201" s="1">
        <v>1</v>
      </c>
      <c r="M201" s="2">
        <v>10.82</v>
      </c>
      <c r="N201" s="1" t="s">
        <v>23</v>
      </c>
    </row>
    <row r="202" spans="1:14">
      <c r="A202" s="1" t="s">
        <v>14</v>
      </c>
      <c r="B202" s="3">
        <v>40330</v>
      </c>
      <c r="C202" s="1" t="s">
        <v>15</v>
      </c>
      <c r="D202" s="1" t="s">
        <v>825</v>
      </c>
      <c r="E202" s="1" t="s">
        <v>826</v>
      </c>
      <c r="F202" s="1" t="s">
        <v>827</v>
      </c>
      <c r="G202" s="1" t="s">
        <v>828</v>
      </c>
      <c r="H202" s="1" t="s">
        <v>20</v>
      </c>
      <c r="I202" s="1" t="s">
        <v>21</v>
      </c>
      <c r="J202" s="1" t="s">
        <v>22</v>
      </c>
      <c r="L202" s="1">
        <v>1</v>
      </c>
      <c r="M202" s="2">
        <v>99.15</v>
      </c>
      <c r="N202" s="1" t="s">
        <v>23</v>
      </c>
    </row>
    <row r="203" spans="1:14">
      <c r="A203" s="1" t="s">
        <v>14</v>
      </c>
      <c r="B203" s="3">
        <v>40330</v>
      </c>
      <c r="C203" s="1" t="s">
        <v>15</v>
      </c>
      <c r="D203" s="1" t="s">
        <v>829</v>
      </c>
      <c r="E203" s="1" t="s">
        <v>830</v>
      </c>
      <c r="F203" s="1" t="s">
        <v>831</v>
      </c>
      <c r="G203" s="1" t="s">
        <v>832</v>
      </c>
      <c r="H203" s="1" t="s">
        <v>20</v>
      </c>
      <c r="I203" s="1" t="s">
        <v>21</v>
      </c>
      <c r="J203" s="1" t="s">
        <v>22</v>
      </c>
      <c r="L203" s="1">
        <v>1</v>
      </c>
      <c r="M203" s="2">
        <v>72.47</v>
      </c>
      <c r="N203" s="1" t="s">
        <v>23</v>
      </c>
    </row>
    <row r="204" spans="1:14">
      <c r="A204" s="1" t="s">
        <v>14</v>
      </c>
      <c r="B204" s="3">
        <v>40330</v>
      </c>
      <c r="C204" s="1" t="s">
        <v>15</v>
      </c>
      <c r="D204" s="1" t="s">
        <v>833</v>
      </c>
      <c r="E204" s="1" t="s">
        <v>834</v>
      </c>
      <c r="F204" s="1" t="s">
        <v>835</v>
      </c>
      <c r="G204" s="1" t="s">
        <v>836</v>
      </c>
      <c r="H204" s="1" t="s">
        <v>20</v>
      </c>
      <c r="I204" s="1" t="s">
        <v>21</v>
      </c>
      <c r="J204" s="1" t="s">
        <v>22</v>
      </c>
      <c r="L204" s="1">
        <v>1</v>
      </c>
      <c r="M204" s="2">
        <v>53.34</v>
      </c>
      <c r="N204" s="1" t="s">
        <v>23</v>
      </c>
    </row>
    <row r="205" spans="1:14">
      <c r="A205" s="1" t="s">
        <v>14</v>
      </c>
      <c r="B205" s="3">
        <v>40330</v>
      </c>
      <c r="C205" s="1" t="s">
        <v>15</v>
      </c>
      <c r="D205" s="1" t="s">
        <v>837</v>
      </c>
      <c r="E205" s="1" t="s">
        <v>838</v>
      </c>
      <c r="F205" s="1" t="s">
        <v>839</v>
      </c>
      <c r="G205" s="1" t="s">
        <v>840</v>
      </c>
      <c r="H205" s="1" t="s">
        <v>20</v>
      </c>
      <c r="I205" s="1" t="s">
        <v>21</v>
      </c>
      <c r="J205" s="1" t="s">
        <v>22</v>
      </c>
      <c r="L205" s="1">
        <v>1</v>
      </c>
      <c r="M205" s="2">
        <v>133.16</v>
      </c>
      <c r="N205" s="1" t="s">
        <v>23</v>
      </c>
    </row>
    <row r="206" spans="1:14">
      <c r="A206" s="1" t="s">
        <v>14</v>
      </c>
      <c r="B206" s="3">
        <v>40330</v>
      </c>
      <c r="C206" s="1" t="s">
        <v>15</v>
      </c>
      <c r="D206" s="1" t="s">
        <v>841</v>
      </c>
      <c r="E206" s="1" t="s">
        <v>842</v>
      </c>
      <c r="F206" s="1" t="s">
        <v>843</v>
      </c>
      <c r="G206" s="1" t="s">
        <v>815</v>
      </c>
      <c r="H206" s="1" t="s">
        <v>20</v>
      </c>
      <c r="I206" s="1" t="s">
        <v>21</v>
      </c>
      <c r="J206" s="1" t="s">
        <v>22</v>
      </c>
      <c r="K206" s="1" t="s">
        <v>844</v>
      </c>
      <c r="L206" s="1">
        <v>1</v>
      </c>
      <c r="M206" s="2">
        <v>9.76</v>
      </c>
      <c r="N206" s="1" t="s">
        <v>23</v>
      </c>
    </row>
    <row r="207" spans="1:14">
      <c r="A207" s="1" t="s">
        <v>14</v>
      </c>
      <c r="B207" s="3">
        <v>40330</v>
      </c>
      <c r="C207" s="1" t="s">
        <v>15</v>
      </c>
      <c r="D207" s="1" t="s">
        <v>845</v>
      </c>
      <c r="E207" s="1" t="s">
        <v>846</v>
      </c>
      <c r="F207" s="1" t="s">
        <v>847</v>
      </c>
      <c r="G207" s="1" t="s">
        <v>848</v>
      </c>
      <c r="H207" s="1" t="s">
        <v>20</v>
      </c>
      <c r="I207" s="1" t="s">
        <v>21</v>
      </c>
      <c r="J207" s="1" t="s">
        <v>22</v>
      </c>
      <c r="L207" s="1">
        <v>1</v>
      </c>
      <c r="M207" s="2">
        <v>194.39</v>
      </c>
      <c r="N207" s="1" t="s">
        <v>23</v>
      </c>
    </row>
    <row r="208" spans="1:14">
      <c r="A208" s="1" t="s">
        <v>14</v>
      </c>
      <c r="B208" s="3">
        <v>40330</v>
      </c>
      <c r="C208" s="1" t="s">
        <v>15</v>
      </c>
      <c r="D208" s="1" t="s">
        <v>849</v>
      </c>
      <c r="E208" s="1" t="s">
        <v>850</v>
      </c>
      <c r="F208" s="1" t="s">
        <v>851</v>
      </c>
      <c r="G208" s="1" t="s">
        <v>852</v>
      </c>
      <c r="H208" s="1" t="s">
        <v>20</v>
      </c>
      <c r="I208" s="1" t="s">
        <v>21</v>
      </c>
      <c r="J208" s="1" t="s">
        <v>52</v>
      </c>
      <c r="L208" s="1">
        <v>1</v>
      </c>
      <c r="M208" s="2">
        <v>111.91</v>
      </c>
      <c r="N208" s="1" t="s">
        <v>53</v>
      </c>
    </row>
    <row r="209" spans="1:14">
      <c r="A209" s="1" t="s">
        <v>14</v>
      </c>
      <c r="B209" s="3">
        <v>40330</v>
      </c>
      <c r="C209" s="1" t="s">
        <v>15</v>
      </c>
      <c r="D209" s="1" t="s">
        <v>853</v>
      </c>
      <c r="E209" s="1" t="s">
        <v>854</v>
      </c>
      <c r="F209" s="1" t="s">
        <v>851</v>
      </c>
      <c r="G209" s="1" t="s">
        <v>855</v>
      </c>
      <c r="H209" s="1" t="s">
        <v>20</v>
      </c>
      <c r="I209" s="1" t="s">
        <v>21</v>
      </c>
      <c r="J209" s="1" t="s">
        <v>22</v>
      </c>
      <c r="L209" s="1">
        <v>1</v>
      </c>
      <c r="M209" s="2">
        <v>8.07</v>
      </c>
      <c r="N209" s="1" t="s">
        <v>23</v>
      </c>
    </row>
    <row r="210" spans="1:14">
      <c r="A210" s="1" t="s">
        <v>14</v>
      </c>
      <c r="B210" s="3">
        <v>40330</v>
      </c>
      <c r="C210" s="1" t="s">
        <v>15</v>
      </c>
      <c r="D210" s="1" t="s">
        <v>856</v>
      </c>
      <c r="E210" s="1" t="s">
        <v>857</v>
      </c>
      <c r="F210" s="1" t="s">
        <v>858</v>
      </c>
      <c r="G210" s="1" t="s">
        <v>859</v>
      </c>
      <c r="H210" s="1" t="s">
        <v>20</v>
      </c>
      <c r="I210" s="1" t="s">
        <v>21</v>
      </c>
      <c r="J210" s="1" t="s">
        <v>22</v>
      </c>
      <c r="L210" s="1">
        <v>1</v>
      </c>
      <c r="M210" s="2">
        <v>87.81</v>
      </c>
      <c r="N210" s="1" t="s">
        <v>23</v>
      </c>
    </row>
    <row r="211" spans="1:14">
      <c r="A211" s="1" t="s">
        <v>14</v>
      </c>
      <c r="B211" s="3">
        <v>40330</v>
      </c>
      <c r="C211" s="1" t="s">
        <v>15</v>
      </c>
      <c r="D211" s="1" t="s">
        <v>860</v>
      </c>
      <c r="E211" s="1" t="s">
        <v>861</v>
      </c>
      <c r="F211" s="1" t="s">
        <v>862</v>
      </c>
      <c r="G211" s="1" t="s">
        <v>863</v>
      </c>
      <c r="H211" s="1" t="s">
        <v>20</v>
      </c>
      <c r="I211" s="1" t="s">
        <v>21</v>
      </c>
      <c r="J211" s="1" t="s">
        <v>22</v>
      </c>
      <c r="L211" s="1">
        <v>1</v>
      </c>
      <c r="M211" s="2">
        <v>24.38</v>
      </c>
      <c r="N211" s="1" t="s">
        <v>23</v>
      </c>
    </row>
    <row r="212" spans="1:14">
      <c r="A212" s="1" t="s">
        <v>14</v>
      </c>
      <c r="B212" s="3">
        <v>40330</v>
      </c>
      <c r="C212" s="1" t="s">
        <v>15</v>
      </c>
      <c r="D212" s="1" t="s">
        <v>864</v>
      </c>
      <c r="E212" s="1" t="s">
        <v>865</v>
      </c>
      <c r="F212" s="1" t="s">
        <v>866</v>
      </c>
      <c r="G212" s="1" t="s">
        <v>867</v>
      </c>
      <c r="H212" s="1" t="s">
        <v>20</v>
      </c>
      <c r="I212" s="1" t="s">
        <v>21</v>
      </c>
      <c r="J212" s="1" t="s">
        <v>52</v>
      </c>
      <c r="L212" s="1">
        <v>1</v>
      </c>
      <c r="M212" s="2">
        <v>189.52</v>
      </c>
      <c r="N212" s="1" t="s">
        <v>53</v>
      </c>
    </row>
    <row r="213" spans="1:14">
      <c r="A213" s="1" t="s">
        <v>14</v>
      </c>
      <c r="B213" s="3">
        <v>40330</v>
      </c>
      <c r="C213" s="1" t="s">
        <v>15</v>
      </c>
      <c r="D213" s="1" t="s">
        <v>868</v>
      </c>
      <c r="E213" s="1" t="s">
        <v>869</v>
      </c>
      <c r="F213" s="1" t="s">
        <v>870</v>
      </c>
      <c r="G213" s="1" t="s">
        <v>871</v>
      </c>
      <c r="H213" s="1" t="s">
        <v>20</v>
      </c>
      <c r="I213" s="1" t="s">
        <v>21</v>
      </c>
      <c r="J213" s="1" t="s">
        <v>22</v>
      </c>
      <c r="L213" s="1">
        <v>1</v>
      </c>
      <c r="M213" s="2">
        <v>83.13</v>
      </c>
      <c r="N213" s="1" t="s">
        <v>23</v>
      </c>
    </row>
    <row r="214" spans="1:14">
      <c r="A214" s="1" t="s">
        <v>14</v>
      </c>
      <c r="B214" s="3">
        <v>40330</v>
      </c>
      <c r="C214" s="1" t="s">
        <v>15</v>
      </c>
      <c r="D214" s="1" t="s">
        <v>872</v>
      </c>
      <c r="E214" s="1" t="s">
        <v>873</v>
      </c>
      <c r="F214" s="1" t="s">
        <v>874</v>
      </c>
      <c r="G214" s="1" t="s">
        <v>875</v>
      </c>
      <c r="H214" s="1" t="s">
        <v>20</v>
      </c>
      <c r="I214" s="1" t="s">
        <v>21</v>
      </c>
      <c r="J214" s="1" t="s">
        <v>22</v>
      </c>
      <c r="L214" s="1">
        <v>5</v>
      </c>
      <c r="M214" s="2">
        <v>40.19</v>
      </c>
      <c r="N214" s="1" t="s">
        <v>23</v>
      </c>
    </row>
    <row r="215" spans="1:14">
      <c r="A215" s="1" t="s">
        <v>14</v>
      </c>
      <c r="B215" s="3">
        <v>40330</v>
      </c>
      <c r="C215" s="1" t="s">
        <v>15</v>
      </c>
      <c r="D215" s="1" t="s">
        <v>876</v>
      </c>
      <c r="E215" s="1" t="s">
        <v>877</v>
      </c>
      <c r="F215" s="1" t="s">
        <v>878</v>
      </c>
      <c r="G215" s="1" t="s">
        <v>879</v>
      </c>
      <c r="H215" s="1" t="s">
        <v>20</v>
      </c>
      <c r="I215" s="1" t="s">
        <v>21</v>
      </c>
      <c r="J215" s="1" t="s">
        <v>22</v>
      </c>
      <c r="K215" s="1" t="s">
        <v>880</v>
      </c>
      <c r="L215" s="1">
        <v>1</v>
      </c>
      <c r="M215" s="2">
        <v>407.91</v>
      </c>
      <c r="N215" s="1" t="s">
        <v>23</v>
      </c>
    </row>
    <row r="216" spans="1:14">
      <c r="A216" s="1" t="s">
        <v>14</v>
      </c>
      <c r="B216" s="3">
        <v>40330</v>
      </c>
      <c r="C216" s="1" t="s">
        <v>15</v>
      </c>
      <c r="D216" s="1" t="s">
        <v>881</v>
      </c>
      <c r="E216" s="1" t="s">
        <v>882</v>
      </c>
      <c r="F216" s="1" t="s">
        <v>883</v>
      </c>
      <c r="G216" s="1" t="s">
        <v>884</v>
      </c>
      <c r="H216" s="1" t="s">
        <v>20</v>
      </c>
      <c r="I216" s="1" t="s">
        <v>21</v>
      </c>
      <c r="J216" s="1" t="s">
        <v>22</v>
      </c>
      <c r="L216" s="1">
        <v>1</v>
      </c>
      <c r="M216" s="2">
        <v>63.85</v>
      </c>
      <c r="N216" s="1" t="s">
        <v>23</v>
      </c>
    </row>
    <row r="217" spans="1:14">
      <c r="A217" s="1" t="s">
        <v>14</v>
      </c>
      <c r="B217" s="3">
        <v>40330</v>
      </c>
      <c r="C217" s="1" t="s">
        <v>15</v>
      </c>
      <c r="D217" s="1" t="s">
        <v>885</v>
      </c>
      <c r="E217" s="1" t="s">
        <v>886</v>
      </c>
      <c r="F217" s="1" t="s">
        <v>887</v>
      </c>
      <c r="G217" s="1" t="s">
        <v>888</v>
      </c>
      <c r="H217" s="1" t="s">
        <v>20</v>
      </c>
      <c r="I217" s="1" t="s">
        <v>21</v>
      </c>
      <c r="J217" s="1" t="s">
        <v>22</v>
      </c>
      <c r="L217" s="1">
        <v>1</v>
      </c>
      <c r="M217" s="2">
        <v>26</v>
      </c>
      <c r="N217" s="1" t="s">
        <v>23</v>
      </c>
    </row>
    <row r="218" spans="1:14">
      <c r="A218" s="1" t="s">
        <v>14</v>
      </c>
      <c r="B218" s="3">
        <v>40330</v>
      </c>
      <c r="C218" s="1" t="s">
        <v>15</v>
      </c>
      <c r="D218" s="1" t="s">
        <v>889</v>
      </c>
      <c r="E218" s="1" t="s">
        <v>890</v>
      </c>
      <c r="F218" s="1" t="s">
        <v>891</v>
      </c>
      <c r="G218" s="1" t="s">
        <v>892</v>
      </c>
      <c r="H218" s="1" t="s">
        <v>20</v>
      </c>
      <c r="I218" s="1" t="s">
        <v>21</v>
      </c>
      <c r="J218" s="1" t="s">
        <v>22</v>
      </c>
      <c r="L218" s="1">
        <v>1</v>
      </c>
      <c r="M218" s="2">
        <v>193.97</v>
      </c>
      <c r="N218" s="1" t="s">
        <v>23</v>
      </c>
    </row>
    <row r="219" spans="1:14">
      <c r="A219" s="1" t="s">
        <v>14</v>
      </c>
      <c r="B219" s="3">
        <v>40330</v>
      </c>
      <c r="C219" s="1" t="s">
        <v>15</v>
      </c>
      <c r="D219" s="1" t="s">
        <v>893</v>
      </c>
      <c r="E219" s="1" t="s">
        <v>894</v>
      </c>
      <c r="F219" s="1" t="s">
        <v>895</v>
      </c>
      <c r="G219" s="1" t="s">
        <v>896</v>
      </c>
      <c r="H219" s="1" t="s">
        <v>20</v>
      </c>
      <c r="I219" s="1" t="s">
        <v>21</v>
      </c>
      <c r="J219" s="1" t="s">
        <v>52</v>
      </c>
      <c r="L219" s="1">
        <v>1</v>
      </c>
      <c r="M219" s="2">
        <v>73.510000000000005</v>
      </c>
      <c r="N219" s="1" t="s">
        <v>53</v>
      </c>
    </row>
    <row r="220" spans="1:14">
      <c r="A220" s="1" t="s">
        <v>14</v>
      </c>
      <c r="B220" s="3">
        <v>40330</v>
      </c>
      <c r="C220" s="1" t="s">
        <v>15</v>
      </c>
      <c r="D220" s="1" t="s">
        <v>897</v>
      </c>
      <c r="E220" s="1" t="s">
        <v>898</v>
      </c>
      <c r="F220" s="1" t="s">
        <v>899</v>
      </c>
      <c r="G220" s="1" t="s">
        <v>900</v>
      </c>
      <c r="H220" s="1" t="s">
        <v>20</v>
      </c>
      <c r="I220" s="1" t="s">
        <v>21</v>
      </c>
      <c r="J220" s="1" t="s">
        <v>22</v>
      </c>
      <c r="L220" s="1">
        <v>1</v>
      </c>
      <c r="M220" s="2">
        <v>110.36</v>
      </c>
      <c r="N220" s="1" t="s">
        <v>23</v>
      </c>
    </row>
    <row r="221" spans="1:14">
      <c r="A221" s="1" t="s">
        <v>14</v>
      </c>
      <c r="B221" s="3">
        <v>40330</v>
      </c>
      <c r="C221" s="1" t="s">
        <v>15</v>
      </c>
      <c r="D221" s="1" t="s">
        <v>901</v>
      </c>
      <c r="E221" s="1" t="s">
        <v>902</v>
      </c>
      <c r="F221" s="1" t="s">
        <v>903</v>
      </c>
      <c r="G221" s="1" t="s">
        <v>904</v>
      </c>
      <c r="H221" s="1" t="s">
        <v>20</v>
      </c>
      <c r="I221" s="1" t="s">
        <v>21</v>
      </c>
      <c r="J221" s="1" t="s">
        <v>22</v>
      </c>
      <c r="L221" s="1">
        <v>1</v>
      </c>
      <c r="M221" s="2">
        <v>85.15</v>
      </c>
      <c r="N221" s="1" t="s">
        <v>23</v>
      </c>
    </row>
    <row r="222" spans="1:14">
      <c r="A222" s="1" t="s">
        <v>14</v>
      </c>
      <c r="B222" s="3">
        <v>40330</v>
      </c>
      <c r="C222" s="1" t="s">
        <v>15</v>
      </c>
      <c r="D222" s="1" t="s">
        <v>905</v>
      </c>
      <c r="E222" s="1" t="s">
        <v>906</v>
      </c>
      <c r="F222" s="1" t="s">
        <v>907</v>
      </c>
      <c r="G222" s="1" t="s">
        <v>908</v>
      </c>
      <c r="H222" s="1" t="s">
        <v>20</v>
      </c>
      <c r="I222" s="1" t="s">
        <v>21</v>
      </c>
      <c r="J222" s="1" t="s">
        <v>22</v>
      </c>
      <c r="L222" s="1">
        <v>1</v>
      </c>
      <c r="M222" s="2">
        <v>123.97</v>
      </c>
      <c r="N222" s="1" t="s">
        <v>23</v>
      </c>
    </row>
    <row r="223" spans="1:14">
      <c r="A223" s="1" t="s">
        <v>14</v>
      </c>
      <c r="B223" s="3">
        <v>40330</v>
      </c>
      <c r="C223" s="1" t="s">
        <v>15</v>
      </c>
      <c r="D223" s="1" t="s">
        <v>909</v>
      </c>
      <c r="E223" s="1" t="s">
        <v>910</v>
      </c>
      <c r="F223" s="1" t="s">
        <v>911</v>
      </c>
      <c r="G223" s="1" t="s">
        <v>912</v>
      </c>
      <c r="H223" s="1" t="s">
        <v>20</v>
      </c>
      <c r="I223" s="1" t="s">
        <v>21</v>
      </c>
      <c r="J223" s="1" t="s">
        <v>22</v>
      </c>
      <c r="L223" s="1">
        <v>1</v>
      </c>
      <c r="M223" s="2">
        <v>156.59</v>
      </c>
      <c r="N223" s="1" t="s">
        <v>23</v>
      </c>
    </row>
    <row r="224" spans="1:14">
      <c r="A224" s="1" t="s">
        <v>14</v>
      </c>
      <c r="B224" s="3">
        <v>40330</v>
      </c>
      <c r="C224" s="1" t="s">
        <v>15</v>
      </c>
      <c r="D224" s="1" t="s">
        <v>913</v>
      </c>
      <c r="E224" s="1" t="s">
        <v>914</v>
      </c>
      <c r="F224" s="1" t="s">
        <v>915</v>
      </c>
      <c r="G224" s="1" t="s">
        <v>916</v>
      </c>
      <c r="H224" s="1" t="s">
        <v>20</v>
      </c>
      <c r="I224" s="1" t="s">
        <v>21</v>
      </c>
      <c r="J224" s="1" t="s">
        <v>22</v>
      </c>
      <c r="L224" s="1">
        <v>1</v>
      </c>
      <c r="M224" s="2">
        <v>68.7</v>
      </c>
      <c r="N224" s="1" t="s">
        <v>23</v>
      </c>
    </row>
    <row r="225" spans="1:14">
      <c r="A225" s="1" t="s">
        <v>14</v>
      </c>
      <c r="B225" s="3">
        <v>40330</v>
      </c>
      <c r="C225" s="1" t="s">
        <v>15</v>
      </c>
      <c r="D225" s="1" t="s">
        <v>917</v>
      </c>
      <c r="E225" s="1" t="s">
        <v>918</v>
      </c>
      <c r="F225" s="1" t="s">
        <v>919</v>
      </c>
      <c r="G225" s="1" t="s">
        <v>920</v>
      </c>
      <c r="H225" s="1" t="s">
        <v>20</v>
      </c>
      <c r="I225" s="1" t="s">
        <v>21</v>
      </c>
      <c r="J225" s="1" t="s">
        <v>52</v>
      </c>
      <c r="L225" s="1">
        <v>1</v>
      </c>
      <c r="M225" s="2">
        <v>103.13</v>
      </c>
      <c r="N225" s="1" t="s">
        <v>53</v>
      </c>
    </row>
    <row r="226" spans="1:14">
      <c r="A226" s="1" t="s">
        <v>14</v>
      </c>
      <c r="B226" s="3">
        <v>40330</v>
      </c>
      <c r="C226" s="1" t="s">
        <v>15</v>
      </c>
      <c r="D226" s="1" t="s">
        <v>921</v>
      </c>
      <c r="E226" s="1" t="s">
        <v>922</v>
      </c>
      <c r="F226" s="1" t="s">
        <v>923</v>
      </c>
      <c r="G226" s="1" t="s">
        <v>924</v>
      </c>
      <c r="H226" s="1" t="s">
        <v>20</v>
      </c>
      <c r="I226" s="1" t="s">
        <v>21</v>
      </c>
      <c r="J226" s="1" t="s">
        <v>52</v>
      </c>
      <c r="L226" s="1">
        <v>1</v>
      </c>
      <c r="M226" s="2">
        <v>16.760000000000002</v>
      </c>
      <c r="N226" s="1" t="s">
        <v>53</v>
      </c>
    </row>
    <row r="227" spans="1:14">
      <c r="A227" s="1" t="s">
        <v>14</v>
      </c>
      <c r="B227" s="3">
        <v>40330</v>
      </c>
      <c r="C227" s="1" t="s">
        <v>15</v>
      </c>
      <c r="D227" s="1" t="s">
        <v>925</v>
      </c>
      <c r="E227" s="1" t="s">
        <v>926</v>
      </c>
      <c r="F227" s="1" t="s">
        <v>927</v>
      </c>
      <c r="G227" s="1" t="s">
        <v>928</v>
      </c>
      <c r="H227" s="1" t="s">
        <v>20</v>
      </c>
      <c r="I227" s="1" t="s">
        <v>21</v>
      </c>
      <c r="J227" s="1" t="s">
        <v>22</v>
      </c>
      <c r="L227" s="1">
        <v>1</v>
      </c>
      <c r="M227" s="2">
        <v>94.07</v>
      </c>
      <c r="N227" s="1" t="s">
        <v>23</v>
      </c>
    </row>
    <row r="228" spans="1:14">
      <c r="A228" s="1" t="s">
        <v>14</v>
      </c>
      <c r="B228" s="3">
        <v>40330</v>
      </c>
      <c r="C228" s="1" t="s">
        <v>15</v>
      </c>
      <c r="D228" s="1" t="s">
        <v>929</v>
      </c>
      <c r="E228" s="1" t="s">
        <v>930</v>
      </c>
      <c r="F228" s="1" t="s">
        <v>931</v>
      </c>
      <c r="G228" s="1" t="s">
        <v>932</v>
      </c>
      <c r="H228" s="1" t="s">
        <v>20</v>
      </c>
      <c r="I228" s="1" t="s">
        <v>21</v>
      </c>
      <c r="J228" s="1" t="s">
        <v>22</v>
      </c>
      <c r="K228" s="1" t="s">
        <v>933</v>
      </c>
      <c r="L228" s="1">
        <v>1</v>
      </c>
      <c r="M228" s="2">
        <v>318.89999999999998</v>
      </c>
      <c r="N228" s="1" t="s">
        <v>23</v>
      </c>
    </row>
    <row r="229" spans="1:14">
      <c r="A229" s="1" t="s">
        <v>14</v>
      </c>
      <c r="B229" s="3">
        <v>40330</v>
      </c>
      <c r="C229" s="1" t="s">
        <v>15</v>
      </c>
      <c r="D229" s="1" t="s">
        <v>934</v>
      </c>
      <c r="E229" s="1" t="s">
        <v>935</v>
      </c>
      <c r="F229" s="1" t="s">
        <v>936</v>
      </c>
      <c r="G229" s="1" t="s">
        <v>937</v>
      </c>
      <c r="H229" s="1" t="s">
        <v>20</v>
      </c>
      <c r="I229" s="1" t="s">
        <v>21</v>
      </c>
      <c r="J229" s="1" t="s">
        <v>22</v>
      </c>
      <c r="L229" s="1">
        <v>1</v>
      </c>
      <c r="M229" s="2">
        <v>70.03</v>
      </c>
      <c r="N229" s="1" t="s">
        <v>23</v>
      </c>
    </row>
    <row r="230" spans="1:14">
      <c r="A230" s="1" t="s">
        <v>14</v>
      </c>
      <c r="B230" s="3">
        <v>40330</v>
      </c>
      <c r="C230" s="1" t="s">
        <v>15</v>
      </c>
      <c r="D230" s="1" t="s">
        <v>938</v>
      </c>
      <c r="E230" s="1" t="s">
        <v>939</v>
      </c>
      <c r="F230" s="1" t="s">
        <v>940</v>
      </c>
      <c r="G230" s="1" t="s">
        <v>941</v>
      </c>
      <c r="H230" s="1" t="s">
        <v>20</v>
      </c>
      <c r="I230" s="1" t="s">
        <v>21</v>
      </c>
      <c r="J230" s="1" t="s">
        <v>22</v>
      </c>
      <c r="K230" s="1" t="s">
        <v>942</v>
      </c>
      <c r="L230" s="1">
        <v>2</v>
      </c>
      <c r="M230" s="2">
        <v>176.85</v>
      </c>
      <c r="N230" s="1" t="s">
        <v>23</v>
      </c>
    </row>
    <row r="231" spans="1:14">
      <c r="A231" s="1" t="s">
        <v>14</v>
      </c>
      <c r="B231" s="3">
        <v>40330</v>
      </c>
      <c r="C231" s="1" t="s">
        <v>15</v>
      </c>
      <c r="D231" s="1" t="s">
        <v>943</v>
      </c>
      <c r="E231" s="1" t="s">
        <v>944</v>
      </c>
      <c r="F231" s="1" t="s">
        <v>945</v>
      </c>
      <c r="G231" s="1" t="s">
        <v>946</v>
      </c>
      <c r="H231" s="1" t="s">
        <v>20</v>
      </c>
      <c r="I231" s="1" t="s">
        <v>21</v>
      </c>
      <c r="J231" s="1" t="s">
        <v>22</v>
      </c>
      <c r="L231" s="1">
        <v>1</v>
      </c>
      <c r="M231" s="2">
        <v>81.99</v>
      </c>
      <c r="N231" s="1" t="s">
        <v>23</v>
      </c>
    </row>
    <row r="232" spans="1:14">
      <c r="A232" s="1" t="s">
        <v>14</v>
      </c>
      <c r="B232" s="3">
        <v>40330</v>
      </c>
      <c r="C232" s="1" t="s">
        <v>15</v>
      </c>
      <c r="D232" s="1" t="s">
        <v>947</v>
      </c>
      <c r="E232" s="1" t="s">
        <v>948</v>
      </c>
      <c r="F232" s="1" t="s">
        <v>949</v>
      </c>
      <c r="G232" s="1" t="s">
        <v>950</v>
      </c>
      <c r="H232" s="1" t="s">
        <v>20</v>
      </c>
      <c r="I232" s="1" t="s">
        <v>21</v>
      </c>
      <c r="J232" s="1" t="s">
        <v>22</v>
      </c>
      <c r="L232" s="1">
        <v>1</v>
      </c>
      <c r="M232" s="2">
        <v>76.25</v>
      </c>
      <c r="N232" s="1" t="s">
        <v>23</v>
      </c>
    </row>
    <row r="233" spans="1:14">
      <c r="A233" s="1" t="s">
        <v>14</v>
      </c>
      <c r="B233" s="3">
        <v>40330</v>
      </c>
      <c r="C233" s="1" t="s">
        <v>15</v>
      </c>
      <c r="D233" s="1" t="s">
        <v>951</v>
      </c>
      <c r="E233" s="1" t="s">
        <v>952</v>
      </c>
      <c r="F233" s="1" t="s">
        <v>953</v>
      </c>
      <c r="G233" s="1" t="s">
        <v>954</v>
      </c>
      <c r="H233" s="1" t="s">
        <v>20</v>
      </c>
      <c r="I233" s="1" t="s">
        <v>21</v>
      </c>
      <c r="J233" s="1" t="s">
        <v>22</v>
      </c>
      <c r="L233" s="1">
        <v>1</v>
      </c>
      <c r="M233" s="2">
        <v>88.03</v>
      </c>
      <c r="N233" s="1" t="s">
        <v>23</v>
      </c>
    </row>
    <row r="234" spans="1:14">
      <c r="A234" s="1" t="s">
        <v>14</v>
      </c>
      <c r="B234" s="3">
        <v>40330</v>
      </c>
      <c r="C234" s="1" t="s">
        <v>15</v>
      </c>
      <c r="D234" s="1" t="s">
        <v>955</v>
      </c>
      <c r="E234" s="1" t="s">
        <v>956</v>
      </c>
      <c r="F234" s="1" t="s">
        <v>957</v>
      </c>
      <c r="G234" s="1" t="s">
        <v>958</v>
      </c>
      <c r="H234" s="1" t="s">
        <v>20</v>
      </c>
      <c r="I234" s="1" t="s">
        <v>21</v>
      </c>
      <c r="J234" s="1" t="s">
        <v>22</v>
      </c>
      <c r="L234" s="1">
        <v>1</v>
      </c>
      <c r="M234" s="2">
        <v>80.89</v>
      </c>
      <c r="N234" s="1" t="s">
        <v>23</v>
      </c>
    </row>
    <row r="235" spans="1:14">
      <c r="A235" s="1" t="s">
        <v>14</v>
      </c>
      <c r="B235" s="3">
        <v>40330</v>
      </c>
      <c r="C235" s="1" t="s">
        <v>15</v>
      </c>
      <c r="D235" s="1" t="s">
        <v>959</v>
      </c>
      <c r="E235" s="1" t="s">
        <v>960</v>
      </c>
      <c r="F235" s="1" t="s">
        <v>961</v>
      </c>
      <c r="G235" s="1" t="s">
        <v>962</v>
      </c>
      <c r="H235" s="1" t="s">
        <v>20</v>
      </c>
      <c r="I235" s="1" t="s">
        <v>21</v>
      </c>
      <c r="J235" s="1" t="s">
        <v>52</v>
      </c>
      <c r="L235" s="1">
        <v>2</v>
      </c>
      <c r="M235" s="2">
        <v>18.21</v>
      </c>
      <c r="N235" s="1" t="s">
        <v>53</v>
      </c>
    </row>
    <row r="236" spans="1:14">
      <c r="A236" s="1" t="s">
        <v>14</v>
      </c>
      <c r="B236" s="3">
        <v>40330</v>
      </c>
      <c r="C236" s="1" t="s">
        <v>15</v>
      </c>
      <c r="D236" s="1" t="s">
        <v>963</v>
      </c>
      <c r="E236" s="1" t="s">
        <v>964</v>
      </c>
      <c r="F236" s="1" t="s">
        <v>965</v>
      </c>
      <c r="G236" s="1" t="s">
        <v>966</v>
      </c>
      <c r="H236" s="1" t="s">
        <v>20</v>
      </c>
      <c r="I236" s="1" t="s">
        <v>21</v>
      </c>
      <c r="J236" s="1" t="s">
        <v>22</v>
      </c>
      <c r="L236" s="1">
        <v>1</v>
      </c>
      <c r="M236" s="2">
        <v>26.2</v>
      </c>
      <c r="N236" s="1" t="s">
        <v>23</v>
      </c>
    </row>
    <row r="237" spans="1:14">
      <c r="A237" s="1" t="s">
        <v>14</v>
      </c>
      <c r="B237" s="3">
        <v>40330</v>
      </c>
      <c r="C237" s="1" t="s">
        <v>15</v>
      </c>
      <c r="D237" s="1" t="s">
        <v>967</v>
      </c>
      <c r="E237" s="1" t="s">
        <v>968</v>
      </c>
      <c r="F237" s="1" t="s">
        <v>969</v>
      </c>
      <c r="G237" s="1" t="s">
        <v>970</v>
      </c>
      <c r="H237" s="1" t="s">
        <v>20</v>
      </c>
      <c r="I237" s="1" t="s">
        <v>21</v>
      </c>
      <c r="J237" s="1" t="s">
        <v>22</v>
      </c>
      <c r="L237" s="1">
        <v>1</v>
      </c>
      <c r="M237" s="2">
        <v>14.2</v>
      </c>
      <c r="N237" s="1" t="s">
        <v>23</v>
      </c>
    </row>
    <row r="238" spans="1:14">
      <c r="A238" s="1" t="s">
        <v>14</v>
      </c>
      <c r="B238" s="3">
        <v>40330</v>
      </c>
      <c r="C238" s="1" t="s">
        <v>15</v>
      </c>
      <c r="D238" s="1" t="s">
        <v>971</v>
      </c>
      <c r="E238" s="1" t="s">
        <v>972</v>
      </c>
      <c r="F238" s="1" t="s">
        <v>973</v>
      </c>
      <c r="G238" s="1" t="s">
        <v>974</v>
      </c>
      <c r="H238" s="1" t="s">
        <v>20</v>
      </c>
      <c r="I238" s="1" t="s">
        <v>21</v>
      </c>
      <c r="J238" s="1" t="s">
        <v>22</v>
      </c>
      <c r="L238" s="1">
        <v>1</v>
      </c>
      <c r="M238" s="2">
        <v>35.700000000000003</v>
      </c>
      <c r="N238" s="1" t="s">
        <v>23</v>
      </c>
    </row>
    <row r="239" spans="1:14">
      <c r="A239" s="1" t="s">
        <v>14</v>
      </c>
      <c r="B239" s="3">
        <v>40330</v>
      </c>
      <c r="C239" s="1" t="s">
        <v>15</v>
      </c>
      <c r="D239" s="1" t="s">
        <v>975</v>
      </c>
      <c r="E239" s="1" t="s">
        <v>976</v>
      </c>
      <c r="F239" s="1" t="s">
        <v>977</v>
      </c>
      <c r="G239" s="1" t="s">
        <v>978</v>
      </c>
      <c r="H239" s="1" t="s">
        <v>20</v>
      </c>
      <c r="I239" s="1" t="s">
        <v>21</v>
      </c>
      <c r="J239" s="1" t="s">
        <v>22</v>
      </c>
      <c r="L239" s="1">
        <v>1</v>
      </c>
      <c r="M239" s="2">
        <v>102.28</v>
      </c>
      <c r="N239" s="1" t="s">
        <v>23</v>
      </c>
    </row>
    <row r="240" spans="1:14">
      <c r="A240" s="1" t="s">
        <v>14</v>
      </c>
      <c r="B240" s="3">
        <v>40330</v>
      </c>
      <c r="C240" s="1" t="s">
        <v>15</v>
      </c>
      <c r="D240" s="1" t="s">
        <v>979</v>
      </c>
      <c r="E240" s="1" t="s">
        <v>980</v>
      </c>
      <c r="F240" s="1" t="s">
        <v>981</v>
      </c>
      <c r="G240" s="1" t="s">
        <v>982</v>
      </c>
      <c r="H240" s="1" t="s">
        <v>20</v>
      </c>
      <c r="I240" s="1" t="s">
        <v>21</v>
      </c>
      <c r="J240" s="1" t="s">
        <v>22</v>
      </c>
      <c r="L240" s="1">
        <v>1</v>
      </c>
      <c r="M240" s="2">
        <v>177.14</v>
      </c>
      <c r="N240" s="1" t="s">
        <v>23</v>
      </c>
    </row>
    <row r="241" spans="1:14">
      <c r="A241" s="1" t="s">
        <v>14</v>
      </c>
      <c r="B241" s="3">
        <v>40330</v>
      </c>
      <c r="C241" s="1" t="s">
        <v>15</v>
      </c>
      <c r="D241" s="1" t="s">
        <v>983</v>
      </c>
      <c r="E241" s="1" t="s">
        <v>984</v>
      </c>
      <c r="F241" s="1" t="s">
        <v>985</v>
      </c>
      <c r="G241" s="1" t="s">
        <v>986</v>
      </c>
      <c r="H241" s="1" t="s">
        <v>20</v>
      </c>
      <c r="I241" s="1" t="s">
        <v>21</v>
      </c>
      <c r="J241" s="1" t="s">
        <v>52</v>
      </c>
      <c r="L241" s="1">
        <v>1</v>
      </c>
      <c r="M241" s="2">
        <v>262.7</v>
      </c>
      <c r="N241" s="1" t="s">
        <v>53</v>
      </c>
    </row>
    <row r="242" spans="1:14">
      <c r="A242" s="1" t="s">
        <v>14</v>
      </c>
      <c r="B242" s="3">
        <v>40330</v>
      </c>
      <c r="C242" s="1" t="s">
        <v>15</v>
      </c>
      <c r="D242" s="1" t="s">
        <v>987</v>
      </c>
      <c r="E242" s="1" t="s">
        <v>988</v>
      </c>
      <c r="F242" s="1" t="s">
        <v>989</v>
      </c>
      <c r="G242" s="1" t="s">
        <v>990</v>
      </c>
      <c r="H242" s="1" t="s">
        <v>20</v>
      </c>
      <c r="I242" s="1" t="s">
        <v>21</v>
      </c>
      <c r="J242" s="1" t="s">
        <v>22</v>
      </c>
      <c r="L242" s="1">
        <v>1</v>
      </c>
      <c r="M242" s="2">
        <v>69.31</v>
      </c>
      <c r="N242" s="1" t="s">
        <v>23</v>
      </c>
    </row>
    <row r="243" spans="1:14">
      <c r="A243" s="1" t="s">
        <v>14</v>
      </c>
      <c r="B243" s="3">
        <v>40330</v>
      </c>
      <c r="C243" s="1" t="s">
        <v>15</v>
      </c>
      <c r="D243" s="1" t="s">
        <v>991</v>
      </c>
      <c r="E243" s="1" t="s">
        <v>992</v>
      </c>
      <c r="F243" s="1" t="s">
        <v>993</v>
      </c>
      <c r="G243" s="1" t="s">
        <v>994</v>
      </c>
      <c r="H243" s="1" t="s">
        <v>20</v>
      </c>
      <c r="I243" s="1" t="s">
        <v>21</v>
      </c>
      <c r="J243" s="1" t="s">
        <v>22</v>
      </c>
      <c r="L243" s="1">
        <v>1</v>
      </c>
      <c r="M243" s="2">
        <v>145.38999999999999</v>
      </c>
      <c r="N243" s="1" t="s">
        <v>23</v>
      </c>
    </row>
    <row r="244" spans="1:14">
      <c r="A244" s="1" t="s">
        <v>14</v>
      </c>
      <c r="B244" s="3">
        <v>40330</v>
      </c>
      <c r="C244" s="1" t="s">
        <v>15</v>
      </c>
      <c r="D244" s="1" t="s">
        <v>995</v>
      </c>
      <c r="E244" s="1" t="s">
        <v>996</v>
      </c>
      <c r="F244" s="1" t="s">
        <v>997</v>
      </c>
      <c r="G244" s="1" t="s">
        <v>998</v>
      </c>
      <c r="H244" s="1" t="s">
        <v>20</v>
      </c>
      <c r="I244" s="1" t="s">
        <v>21</v>
      </c>
      <c r="J244" s="1" t="s">
        <v>22</v>
      </c>
      <c r="L244" s="1">
        <v>1</v>
      </c>
      <c r="M244" s="2">
        <v>390.37</v>
      </c>
      <c r="N244" s="1" t="s">
        <v>23</v>
      </c>
    </row>
    <row r="245" spans="1:14">
      <c r="A245" s="1" t="s">
        <v>14</v>
      </c>
      <c r="B245" s="3">
        <v>40330</v>
      </c>
      <c r="C245" s="1" t="s">
        <v>15</v>
      </c>
      <c r="D245" s="1" t="s">
        <v>999</v>
      </c>
      <c r="E245" s="1" t="s">
        <v>1000</v>
      </c>
      <c r="F245" s="1" t="s">
        <v>1001</v>
      </c>
      <c r="G245" s="1" t="s">
        <v>1002</v>
      </c>
      <c r="H245" s="1" t="s">
        <v>20</v>
      </c>
      <c r="I245" s="1" t="s">
        <v>109</v>
      </c>
      <c r="J245" s="1" t="s">
        <v>22</v>
      </c>
      <c r="K245" s="1" t="s">
        <v>1003</v>
      </c>
      <c r="L245" s="1">
        <v>1</v>
      </c>
      <c r="M245" s="2">
        <v>72.89</v>
      </c>
      <c r="N245" s="1" t="s">
        <v>23</v>
      </c>
    </row>
    <row r="246" spans="1:14">
      <c r="A246" s="1" t="s">
        <v>14</v>
      </c>
      <c r="B246" s="3">
        <v>40330</v>
      </c>
      <c r="C246" s="1" t="s">
        <v>15</v>
      </c>
      <c r="D246" s="1" t="s">
        <v>1004</v>
      </c>
      <c r="E246" s="1" t="s">
        <v>1005</v>
      </c>
      <c r="F246" s="1" t="s">
        <v>1006</v>
      </c>
      <c r="G246" s="1" t="s">
        <v>1007</v>
      </c>
      <c r="H246" s="1" t="s">
        <v>20</v>
      </c>
      <c r="I246" s="1" t="s">
        <v>21</v>
      </c>
      <c r="J246" s="1" t="s">
        <v>22</v>
      </c>
      <c r="L246" s="1">
        <v>1</v>
      </c>
      <c r="M246" s="2">
        <v>13.9</v>
      </c>
      <c r="N246" s="1" t="s">
        <v>23</v>
      </c>
    </row>
    <row r="247" spans="1:14">
      <c r="A247" s="1" t="s">
        <v>14</v>
      </c>
      <c r="B247" s="3">
        <v>40330</v>
      </c>
      <c r="C247" s="1" t="s">
        <v>15</v>
      </c>
      <c r="D247" s="1" t="s">
        <v>1008</v>
      </c>
      <c r="E247" s="1" t="s">
        <v>1009</v>
      </c>
      <c r="F247" s="1" t="s">
        <v>1010</v>
      </c>
      <c r="G247" s="1" t="s">
        <v>1011</v>
      </c>
      <c r="H247" s="1" t="s">
        <v>20</v>
      </c>
      <c r="I247" s="1" t="s">
        <v>21</v>
      </c>
      <c r="J247" s="1" t="s">
        <v>22</v>
      </c>
      <c r="L247" s="1">
        <v>1</v>
      </c>
      <c r="M247" s="2">
        <v>266.06</v>
      </c>
      <c r="N247" s="1" t="s">
        <v>23</v>
      </c>
    </row>
    <row r="248" spans="1:14">
      <c r="A248" s="1" t="s">
        <v>14</v>
      </c>
      <c r="B248" s="3">
        <v>40330</v>
      </c>
      <c r="C248" s="1" t="s">
        <v>15</v>
      </c>
      <c r="D248" s="1" t="s">
        <v>1012</v>
      </c>
      <c r="E248" s="1" t="s">
        <v>1013</v>
      </c>
      <c r="F248" s="1" t="s">
        <v>1014</v>
      </c>
      <c r="G248" s="1" t="s">
        <v>1015</v>
      </c>
      <c r="H248" s="1" t="s">
        <v>20</v>
      </c>
      <c r="I248" s="1" t="s">
        <v>109</v>
      </c>
      <c r="J248" s="1" t="s">
        <v>22</v>
      </c>
      <c r="L248" s="1">
        <v>1</v>
      </c>
      <c r="M248" s="2">
        <v>19.12</v>
      </c>
      <c r="N248" s="1" t="s">
        <v>23</v>
      </c>
    </row>
    <row r="249" spans="1:14">
      <c r="A249" s="1" t="s">
        <v>14</v>
      </c>
      <c r="B249" s="3">
        <v>40330</v>
      </c>
      <c r="C249" s="1" t="s">
        <v>15</v>
      </c>
      <c r="D249" s="1" t="s">
        <v>1016</v>
      </c>
      <c r="E249" s="1" t="s">
        <v>1017</v>
      </c>
      <c r="F249" s="1" t="s">
        <v>1018</v>
      </c>
      <c r="G249" s="1" t="s">
        <v>1019</v>
      </c>
      <c r="H249" s="1" t="s">
        <v>20</v>
      </c>
      <c r="I249" s="1" t="s">
        <v>21</v>
      </c>
      <c r="J249" s="1" t="s">
        <v>52</v>
      </c>
      <c r="L249" s="1">
        <v>1</v>
      </c>
      <c r="M249" s="2">
        <v>250.29</v>
      </c>
      <c r="N249" s="1" t="s">
        <v>53</v>
      </c>
    </row>
    <row r="250" spans="1:14">
      <c r="A250" s="1" t="s">
        <v>14</v>
      </c>
      <c r="B250" s="3">
        <v>40330</v>
      </c>
      <c r="C250" s="1" t="s">
        <v>15</v>
      </c>
      <c r="D250" s="1" t="s">
        <v>1020</v>
      </c>
      <c r="E250" s="1" t="s">
        <v>1021</v>
      </c>
      <c r="F250" s="1" t="s">
        <v>1022</v>
      </c>
      <c r="G250" s="1" t="s">
        <v>1023</v>
      </c>
      <c r="H250" s="1" t="s">
        <v>20</v>
      </c>
      <c r="I250" s="1" t="s">
        <v>21</v>
      </c>
      <c r="J250" s="1" t="s">
        <v>22</v>
      </c>
      <c r="L250" s="1">
        <v>1</v>
      </c>
      <c r="M250" s="2">
        <v>31.08</v>
      </c>
      <c r="N250" s="1" t="s">
        <v>23</v>
      </c>
    </row>
    <row r="251" spans="1:14">
      <c r="A251" s="1" t="s">
        <v>14</v>
      </c>
      <c r="B251" s="3">
        <v>40330</v>
      </c>
      <c r="C251" s="1" t="s">
        <v>15</v>
      </c>
      <c r="D251" s="1" t="s">
        <v>1024</v>
      </c>
      <c r="E251" s="1" t="s">
        <v>1025</v>
      </c>
      <c r="F251" s="1" t="s">
        <v>1026</v>
      </c>
      <c r="G251" s="1" t="s">
        <v>1027</v>
      </c>
      <c r="H251" s="1" t="s">
        <v>20</v>
      </c>
      <c r="I251" s="1" t="s">
        <v>21</v>
      </c>
      <c r="J251" s="1" t="s">
        <v>22</v>
      </c>
      <c r="L251" s="1">
        <v>1</v>
      </c>
      <c r="M251" s="2">
        <v>47.59</v>
      </c>
      <c r="N251" s="1" t="s">
        <v>23</v>
      </c>
    </row>
    <row r="252" spans="1:14">
      <c r="A252" s="1" t="s">
        <v>14</v>
      </c>
      <c r="B252" s="3">
        <v>40330</v>
      </c>
      <c r="C252" s="1" t="s">
        <v>15</v>
      </c>
      <c r="D252" s="1" t="s">
        <v>1028</v>
      </c>
      <c r="E252" s="1" t="s">
        <v>1029</v>
      </c>
      <c r="F252" s="1" t="s">
        <v>1030</v>
      </c>
      <c r="G252" s="1" t="s">
        <v>1031</v>
      </c>
      <c r="H252" s="1" t="s">
        <v>20</v>
      </c>
      <c r="I252" s="1" t="s">
        <v>21</v>
      </c>
      <c r="J252" s="1" t="s">
        <v>52</v>
      </c>
      <c r="L252" s="1">
        <v>1</v>
      </c>
      <c r="M252" s="2">
        <v>11.74</v>
      </c>
      <c r="N252" s="1" t="s">
        <v>53</v>
      </c>
    </row>
    <row r="253" spans="1:14">
      <c r="A253" s="1" t="s">
        <v>14</v>
      </c>
      <c r="B253" s="3">
        <v>40330</v>
      </c>
      <c r="C253" s="1" t="s">
        <v>15</v>
      </c>
      <c r="D253" s="1" t="s">
        <v>1032</v>
      </c>
      <c r="E253" s="1" t="s">
        <v>1033</v>
      </c>
      <c r="F253" s="1" t="s">
        <v>1034</v>
      </c>
      <c r="G253" s="1" t="s">
        <v>1035</v>
      </c>
      <c r="H253" s="1" t="s">
        <v>20</v>
      </c>
      <c r="I253" s="1" t="s">
        <v>21</v>
      </c>
      <c r="J253" s="1" t="s">
        <v>22</v>
      </c>
      <c r="L253" s="1">
        <v>1</v>
      </c>
      <c r="M253" s="2">
        <v>11.85</v>
      </c>
      <c r="N253" s="1" t="s">
        <v>23</v>
      </c>
    </row>
    <row r="254" spans="1:14">
      <c r="A254" s="1" t="s">
        <v>14</v>
      </c>
      <c r="B254" s="3">
        <v>40330</v>
      </c>
      <c r="C254" s="1" t="s">
        <v>15</v>
      </c>
      <c r="D254" s="1" t="s">
        <v>1036</v>
      </c>
      <c r="E254" s="1" t="s">
        <v>1037</v>
      </c>
      <c r="F254" s="1" t="s">
        <v>1038</v>
      </c>
      <c r="G254" s="1" t="s">
        <v>1039</v>
      </c>
      <c r="H254" s="1" t="s">
        <v>20</v>
      </c>
      <c r="I254" s="1" t="s">
        <v>21</v>
      </c>
      <c r="J254" s="1" t="s">
        <v>22</v>
      </c>
      <c r="L254" s="1">
        <v>1</v>
      </c>
      <c r="M254" s="2">
        <v>168.17</v>
      </c>
      <c r="N254" s="1" t="s">
        <v>23</v>
      </c>
    </row>
    <row r="255" spans="1:14">
      <c r="A255" s="1" t="s">
        <v>14</v>
      </c>
      <c r="B255" s="3">
        <v>40330</v>
      </c>
      <c r="C255" s="1" t="s">
        <v>15</v>
      </c>
      <c r="D255" s="1" t="s">
        <v>1040</v>
      </c>
      <c r="E255" s="1" t="s">
        <v>1041</v>
      </c>
      <c r="F255" s="1" t="s">
        <v>1042</v>
      </c>
      <c r="G255" s="1" t="s">
        <v>1043</v>
      </c>
      <c r="H255" s="1" t="s">
        <v>20</v>
      </c>
      <c r="I255" s="1" t="s">
        <v>21</v>
      </c>
      <c r="J255" s="1" t="s">
        <v>52</v>
      </c>
      <c r="L255" s="1">
        <v>1</v>
      </c>
      <c r="M255" s="2">
        <v>65.5</v>
      </c>
      <c r="N255" s="1" t="s">
        <v>53</v>
      </c>
    </row>
    <row r="256" spans="1:14">
      <c r="A256" s="1" t="s">
        <v>14</v>
      </c>
      <c r="B256" s="3">
        <v>40330</v>
      </c>
      <c r="C256" s="1" t="s">
        <v>15</v>
      </c>
      <c r="D256" s="1" t="s">
        <v>1044</v>
      </c>
      <c r="E256" s="1" t="s">
        <v>1045</v>
      </c>
      <c r="F256" s="1" t="s">
        <v>1046</v>
      </c>
      <c r="G256" s="1" t="s">
        <v>1047</v>
      </c>
      <c r="H256" s="1" t="s">
        <v>20</v>
      </c>
      <c r="I256" s="1" t="s">
        <v>21</v>
      </c>
      <c r="J256" s="1" t="s">
        <v>22</v>
      </c>
      <c r="K256" s="1" t="s">
        <v>1048</v>
      </c>
      <c r="L256" s="1">
        <v>1</v>
      </c>
      <c r="M256" s="2">
        <v>81.41</v>
      </c>
      <c r="N256" s="1" t="s">
        <v>23</v>
      </c>
    </row>
    <row r="257" spans="1:14">
      <c r="A257" s="1" t="s">
        <v>14</v>
      </c>
      <c r="B257" s="3">
        <v>40330</v>
      </c>
      <c r="C257" s="1" t="s">
        <v>15</v>
      </c>
      <c r="D257" s="1" t="s">
        <v>1049</v>
      </c>
      <c r="E257" s="1" t="s">
        <v>1050</v>
      </c>
      <c r="F257" s="1" t="s">
        <v>1051</v>
      </c>
      <c r="G257" s="1" t="s">
        <v>1052</v>
      </c>
      <c r="H257" s="1" t="s">
        <v>20</v>
      </c>
      <c r="I257" s="1" t="s">
        <v>21</v>
      </c>
      <c r="J257" s="1" t="s">
        <v>22</v>
      </c>
      <c r="L257" s="1">
        <v>1</v>
      </c>
      <c r="M257" s="2">
        <v>47.3</v>
      </c>
      <c r="N257" s="1" t="s">
        <v>23</v>
      </c>
    </row>
    <row r="258" spans="1:14">
      <c r="A258" s="1" t="s">
        <v>14</v>
      </c>
      <c r="B258" s="3">
        <v>40330</v>
      </c>
      <c r="C258" s="1" t="s">
        <v>15</v>
      </c>
      <c r="D258" s="1" t="s">
        <v>1053</v>
      </c>
      <c r="E258" s="1" t="s">
        <v>1054</v>
      </c>
      <c r="F258" s="1" t="s">
        <v>1055</v>
      </c>
      <c r="G258" s="1" t="s">
        <v>1056</v>
      </c>
      <c r="H258" s="1" t="s">
        <v>20</v>
      </c>
      <c r="I258" s="1" t="s">
        <v>21</v>
      </c>
      <c r="J258" s="1" t="s">
        <v>52</v>
      </c>
      <c r="L258" s="1">
        <v>1</v>
      </c>
      <c r="M258" s="2">
        <v>241.24</v>
      </c>
      <c r="N258" s="1" t="s">
        <v>53</v>
      </c>
    </row>
    <row r="259" spans="1:14">
      <c r="A259" s="1" t="s">
        <v>14</v>
      </c>
      <c r="B259" s="3">
        <v>40330</v>
      </c>
      <c r="C259" s="1" t="s">
        <v>15</v>
      </c>
      <c r="D259" s="1" t="s">
        <v>1057</v>
      </c>
      <c r="E259" s="1" t="s">
        <v>1058</v>
      </c>
      <c r="F259" s="1" t="s">
        <v>1059</v>
      </c>
      <c r="G259" s="1" t="s">
        <v>1060</v>
      </c>
      <c r="H259" s="1" t="s">
        <v>20</v>
      </c>
      <c r="I259" s="1" t="s">
        <v>21</v>
      </c>
      <c r="J259" s="1" t="s">
        <v>22</v>
      </c>
      <c r="L259" s="1">
        <v>1</v>
      </c>
      <c r="M259" s="2">
        <v>116.48</v>
      </c>
      <c r="N259" s="1" t="s">
        <v>23</v>
      </c>
    </row>
    <row r="260" spans="1:14">
      <c r="A260" s="1" t="s">
        <v>14</v>
      </c>
      <c r="B260" s="3">
        <v>40330</v>
      </c>
      <c r="C260" s="1" t="s">
        <v>15</v>
      </c>
      <c r="D260" s="1" t="s">
        <v>1061</v>
      </c>
      <c r="E260" s="1" t="s">
        <v>1062</v>
      </c>
      <c r="F260" s="1" t="s">
        <v>1063</v>
      </c>
      <c r="G260" s="1" t="s">
        <v>1064</v>
      </c>
      <c r="H260" s="1" t="s">
        <v>20</v>
      </c>
      <c r="I260" s="1" t="s">
        <v>21</v>
      </c>
      <c r="J260" s="1" t="s">
        <v>22</v>
      </c>
      <c r="L260" s="1">
        <v>1</v>
      </c>
      <c r="M260" s="2">
        <v>17.05</v>
      </c>
      <c r="N260" s="1" t="s">
        <v>23</v>
      </c>
    </row>
    <row r="261" spans="1:14">
      <c r="A261" s="1" t="s">
        <v>14</v>
      </c>
      <c r="B261" s="3">
        <v>40330</v>
      </c>
      <c r="C261" s="1" t="s">
        <v>15</v>
      </c>
      <c r="D261" s="1" t="s">
        <v>1065</v>
      </c>
      <c r="E261" s="1" t="s">
        <v>1066</v>
      </c>
      <c r="F261" s="1" t="s">
        <v>1067</v>
      </c>
      <c r="G261" s="1" t="s">
        <v>1068</v>
      </c>
      <c r="H261" s="1" t="s">
        <v>20</v>
      </c>
      <c r="I261" s="1" t="s">
        <v>21</v>
      </c>
      <c r="J261" s="1" t="s">
        <v>22</v>
      </c>
      <c r="L261" s="1">
        <v>1</v>
      </c>
      <c r="M261" s="2">
        <v>88.04</v>
      </c>
      <c r="N261" s="1" t="s">
        <v>23</v>
      </c>
    </row>
    <row r="262" spans="1:14">
      <c r="A262" s="1" t="s">
        <v>14</v>
      </c>
      <c r="B262" s="3">
        <v>40330</v>
      </c>
      <c r="C262" s="1" t="s">
        <v>15</v>
      </c>
      <c r="D262" s="1" t="s">
        <v>1069</v>
      </c>
      <c r="E262" s="1" t="s">
        <v>1070</v>
      </c>
      <c r="F262" s="1" t="s">
        <v>1071</v>
      </c>
      <c r="G262" s="1" t="s">
        <v>1072</v>
      </c>
      <c r="H262" s="1" t="s">
        <v>20</v>
      </c>
      <c r="I262" s="1" t="s">
        <v>21</v>
      </c>
      <c r="J262" s="1" t="s">
        <v>22</v>
      </c>
      <c r="L262" s="1">
        <v>1</v>
      </c>
      <c r="M262" s="2">
        <v>64.709999999999994</v>
      </c>
      <c r="N262" s="1" t="s">
        <v>23</v>
      </c>
    </row>
    <row r="263" spans="1:14">
      <c r="A263" s="1" t="s">
        <v>14</v>
      </c>
      <c r="B263" s="3">
        <v>40330</v>
      </c>
      <c r="C263" s="1" t="s">
        <v>15</v>
      </c>
      <c r="D263" s="1" t="s">
        <v>1073</v>
      </c>
      <c r="E263" s="1" t="s">
        <v>1074</v>
      </c>
      <c r="F263" s="1" t="s">
        <v>1075</v>
      </c>
      <c r="G263" s="1" t="s">
        <v>1076</v>
      </c>
      <c r="H263" s="1" t="s">
        <v>20</v>
      </c>
      <c r="I263" s="1" t="s">
        <v>21</v>
      </c>
      <c r="J263" s="1" t="s">
        <v>22</v>
      </c>
      <c r="L263" s="1">
        <v>1</v>
      </c>
      <c r="M263" s="2">
        <v>16.82</v>
      </c>
      <c r="N263" s="1" t="s">
        <v>23</v>
      </c>
    </row>
    <row r="264" spans="1:14">
      <c r="A264" s="1" t="s">
        <v>14</v>
      </c>
      <c r="B264" s="3">
        <v>40330</v>
      </c>
      <c r="C264" s="1" t="s">
        <v>15</v>
      </c>
      <c r="D264" s="1" t="s">
        <v>1077</v>
      </c>
      <c r="E264" s="1" t="s">
        <v>1078</v>
      </c>
      <c r="F264" s="1" t="s">
        <v>1079</v>
      </c>
      <c r="G264" s="1" t="s">
        <v>1080</v>
      </c>
      <c r="H264" s="1" t="s">
        <v>20</v>
      </c>
      <c r="I264" s="1" t="s">
        <v>21</v>
      </c>
      <c r="J264" s="1" t="s">
        <v>22</v>
      </c>
      <c r="L264" s="1">
        <v>1</v>
      </c>
      <c r="M264" s="2">
        <v>249.22</v>
      </c>
      <c r="N264" s="1" t="s">
        <v>23</v>
      </c>
    </row>
    <row r="265" spans="1:14">
      <c r="A265" s="1" t="s">
        <v>14</v>
      </c>
      <c r="B265" s="3">
        <v>40330</v>
      </c>
      <c r="C265" s="1" t="s">
        <v>15</v>
      </c>
      <c r="D265" s="1" t="s">
        <v>1081</v>
      </c>
      <c r="E265" s="1" t="s">
        <v>1082</v>
      </c>
      <c r="F265" s="1" t="s">
        <v>1083</v>
      </c>
      <c r="G265" s="1" t="s">
        <v>1084</v>
      </c>
      <c r="H265" s="1" t="s">
        <v>20</v>
      </c>
      <c r="I265" s="1" t="s">
        <v>21</v>
      </c>
      <c r="J265" s="1" t="s">
        <v>22</v>
      </c>
      <c r="L265" s="1">
        <v>1</v>
      </c>
      <c r="M265" s="2">
        <v>98.72</v>
      </c>
      <c r="N265" s="1" t="s">
        <v>23</v>
      </c>
    </row>
    <row r="266" spans="1:14">
      <c r="A266" s="1" t="s">
        <v>14</v>
      </c>
      <c r="B266" s="3">
        <v>40330</v>
      </c>
      <c r="C266" s="1" t="s">
        <v>15</v>
      </c>
      <c r="D266" s="1" t="s">
        <v>1085</v>
      </c>
      <c r="E266" s="1" t="s">
        <v>1086</v>
      </c>
      <c r="F266" s="1" t="s">
        <v>1087</v>
      </c>
      <c r="G266" s="1" t="s">
        <v>1088</v>
      </c>
      <c r="H266" s="1" t="s">
        <v>20</v>
      </c>
      <c r="I266" s="1" t="s">
        <v>21</v>
      </c>
      <c r="J266" s="1" t="s">
        <v>22</v>
      </c>
      <c r="L266" s="1">
        <v>1</v>
      </c>
      <c r="M266" s="2">
        <v>45.59</v>
      </c>
      <c r="N266" s="1" t="s">
        <v>23</v>
      </c>
    </row>
    <row r="267" spans="1:14">
      <c r="A267" s="1" t="s">
        <v>14</v>
      </c>
      <c r="B267" s="3">
        <v>40330</v>
      </c>
      <c r="C267" s="1" t="s">
        <v>15</v>
      </c>
      <c r="D267" s="1" t="s">
        <v>1089</v>
      </c>
      <c r="E267" s="1" t="s">
        <v>1090</v>
      </c>
      <c r="F267" s="1" t="s">
        <v>1091</v>
      </c>
      <c r="G267" s="1" t="s">
        <v>1092</v>
      </c>
      <c r="H267" s="1" t="s">
        <v>20</v>
      </c>
      <c r="I267" s="1" t="s">
        <v>21</v>
      </c>
      <c r="J267" s="1" t="s">
        <v>1093</v>
      </c>
      <c r="L267" s="1">
        <v>1</v>
      </c>
      <c r="M267" s="2">
        <v>9.89</v>
      </c>
      <c r="N267" s="1" t="s">
        <v>23</v>
      </c>
    </row>
    <row r="268" spans="1:14">
      <c r="A268" s="1" t="s">
        <v>14</v>
      </c>
      <c r="B268" s="3">
        <v>40330</v>
      </c>
      <c r="C268" s="1" t="s">
        <v>15</v>
      </c>
      <c r="D268" s="1" t="s">
        <v>1094</v>
      </c>
      <c r="E268" s="1" t="s">
        <v>1095</v>
      </c>
      <c r="F268" s="1" t="s">
        <v>1096</v>
      </c>
      <c r="G268" s="1" t="s">
        <v>1097</v>
      </c>
      <c r="H268" s="1" t="s">
        <v>20</v>
      </c>
      <c r="I268" s="1" t="s">
        <v>21</v>
      </c>
      <c r="J268" s="1" t="s">
        <v>22</v>
      </c>
      <c r="L268" s="1">
        <v>1</v>
      </c>
      <c r="M268" s="2">
        <v>59.93</v>
      </c>
      <c r="N268" s="1" t="s">
        <v>23</v>
      </c>
    </row>
    <row r="269" spans="1:14">
      <c r="A269" s="1" t="s">
        <v>14</v>
      </c>
      <c r="B269" s="3">
        <v>40330</v>
      </c>
      <c r="C269" s="1" t="s">
        <v>15</v>
      </c>
      <c r="D269" s="1" t="s">
        <v>1098</v>
      </c>
      <c r="E269" s="1" t="s">
        <v>1099</v>
      </c>
      <c r="F269" s="1" t="s">
        <v>1100</v>
      </c>
      <c r="G269" s="1" t="s">
        <v>1101</v>
      </c>
      <c r="H269" s="1" t="s">
        <v>20</v>
      </c>
      <c r="I269" s="1" t="s">
        <v>21</v>
      </c>
      <c r="J269" s="1" t="s">
        <v>52</v>
      </c>
      <c r="L269" s="1">
        <v>1</v>
      </c>
      <c r="M269" s="2">
        <v>29.33</v>
      </c>
      <c r="N269" s="1" t="s">
        <v>53</v>
      </c>
    </row>
    <row r="270" spans="1:14">
      <c r="A270" s="1" t="s">
        <v>14</v>
      </c>
      <c r="B270" s="3">
        <v>40330</v>
      </c>
      <c r="C270" s="1" t="s">
        <v>15</v>
      </c>
      <c r="D270" s="1" t="s">
        <v>1102</v>
      </c>
      <c r="E270" s="1" t="s">
        <v>1103</v>
      </c>
      <c r="F270" s="1" t="s">
        <v>1104</v>
      </c>
      <c r="G270" s="1" t="s">
        <v>1105</v>
      </c>
      <c r="H270" s="1" t="s">
        <v>20</v>
      </c>
      <c r="I270" s="1" t="s">
        <v>21</v>
      </c>
      <c r="J270" s="1" t="s">
        <v>52</v>
      </c>
      <c r="L270" s="1">
        <v>1</v>
      </c>
      <c r="M270" s="2">
        <v>251.17</v>
      </c>
      <c r="N270" s="1" t="s">
        <v>53</v>
      </c>
    </row>
    <row r="271" spans="1:14">
      <c r="A271" s="1" t="s">
        <v>14</v>
      </c>
      <c r="B271" s="3">
        <v>40330</v>
      </c>
      <c r="C271" s="1" t="s">
        <v>15</v>
      </c>
      <c r="D271" s="1" t="s">
        <v>1106</v>
      </c>
      <c r="E271" s="1" t="s">
        <v>1107</v>
      </c>
      <c r="F271" s="1" t="s">
        <v>1108</v>
      </c>
      <c r="G271" s="1" t="s">
        <v>1109</v>
      </c>
      <c r="H271" s="1" t="s">
        <v>20</v>
      </c>
      <c r="I271" s="1" t="s">
        <v>21</v>
      </c>
      <c r="J271" s="1" t="s">
        <v>22</v>
      </c>
      <c r="L271" s="1">
        <v>7</v>
      </c>
      <c r="M271" s="2">
        <v>58.32</v>
      </c>
      <c r="N271" s="1" t="s">
        <v>23</v>
      </c>
    </row>
    <row r="272" spans="1:14">
      <c r="A272" s="1" t="s">
        <v>14</v>
      </c>
      <c r="B272" s="3">
        <v>40330</v>
      </c>
      <c r="C272" s="1" t="s">
        <v>15</v>
      </c>
      <c r="D272" s="1" t="s">
        <v>1110</v>
      </c>
      <c r="E272" s="1" t="s">
        <v>1111</v>
      </c>
      <c r="F272" s="1" t="s">
        <v>1112</v>
      </c>
      <c r="G272" s="1" t="s">
        <v>1113</v>
      </c>
      <c r="H272" s="1" t="s">
        <v>20</v>
      </c>
      <c r="I272" s="1" t="s">
        <v>21</v>
      </c>
      <c r="J272" s="1" t="s">
        <v>22</v>
      </c>
      <c r="L272" s="1">
        <v>1</v>
      </c>
      <c r="M272" s="2">
        <v>62.09</v>
      </c>
      <c r="N272" s="1" t="s">
        <v>23</v>
      </c>
    </row>
    <row r="273" spans="1:14">
      <c r="A273" s="1" t="s">
        <v>14</v>
      </c>
      <c r="B273" s="3">
        <v>40330</v>
      </c>
      <c r="C273" s="1" t="s">
        <v>15</v>
      </c>
      <c r="D273" s="1" t="s">
        <v>1114</v>
      </c>
      <c r="E273" s="1" t="s">
        <v>1115</v>
      </c>
      <c r="F273" s="1" t="s">
        <v>1116</v>
      </c>
      <c r="G273" s="1" t="s">
        <v>1117</v>
      </c>
      <c r="H273" s="1" t="s">
        <v>20</v>
      </c>
      <c r="I273" s="1" t="s">
        <v>21</v>
      </c>
      <c r="J273" s="1" t="s">
        <v>22</v>
      </c>
      <c r="L273" s="1">
        <v>1</v>
      </c>
      <c r="M273" s="2">
        <v>55.69</v>
      </c>
      <c r="N273" s="1" t="s">
        <v>23</v>
      </c>
    </row>
    <row r="274" spans="1:14">
      <c r="A274" s="1" t="s">
        <v>14</v>
      </c>
      <c r="B274" s="3">
        <v>40330</v>
      </c>
      <c r="C274" s="1" t="s">
        <v>15</v>
      </c>
      <c r="D274" s="1" t="s">
        <v>1118</v>
      </c>
      <c r="E274" s="1" t="s">
        <v>1119</v>
      </c>
      <c r="F274" s="1" t="s">
        <v>1120</v>
      </c>
      <c r="G274" s="1" t="s">
        <v>1121</v>
      </c>
      <c r="H274" s="1" t="s">
        <v>20</v>
      </c>
      <c r="I274" s="1" t="s">
        <v>21</v>
      </c>
      <c r="J274" s="1" t="s">
        <v>22</v>
      </c>
      <c r="L274" s="1">
        <v>1</v>
      </c>
      <c r="M274" s="2">
        <v>69.02</v>
      </c>
      <c r="N274" s="1" t="s">
        <v>23</v>
      </c>
    </row>
    <row r="275" spans="1:14">
      <c r="A275" s="1" t="s">
        <v>14</v>
      </c>
      <c r="B275" s="3">
        <v>40330</v>
      </c>
      <c r="C275" s="1" t="s">
        <v>15</v>
      </c>
      <c r="D275" s="1" t="s">
        <v>1122</v>
      </c>
      <c r="E275" s="1" t="s">
        <v>1123</v>
      </c>
      <c r="F275" s="1" t="s">
        <v>1124</v>
      </c>
      <c r="G275" s="1" t="s">
        <v>1125</v>
      </c>
      <c r="H275" s="1" t="s">
        <v>20</v>
      </c>
      <c r="I275" s="1" t="s">
        <v>21</v>
      </c>
      <c r="J275" s="1" t="s">
        <v>22</v>
      </c>
      <c r="L275" s="1">
        <v>5</v>
      </c>
      <c r="M275" s="2">
        <v>163.46</v>
      </c>
      <c r="N275" s="1" t="s">
        <v>23</v>
      </c>
    </row>
    <row r="276" spans="1:14">
      <c r="A276" s="1" t="s">
        <v>14</v>
      </c>
      <c r="B276" s="3">
        <v>40330</v>
      </c>
      <c r="C276" s="1" t="s">
        <v>15</v>
      </c>
      <c r="D276" s="1" t="s">
        <v>1126</v>
      </c>
      <c r="E276" s="1" t="s">
        <v>1127</v>
      </c>
      <c r="F276" s="1" t="s">
        <v>1128</v>
      </c>
      <c r="G276" s="1" t="s">
        <v>1129</v>
      </c>
      <c r="H276" s="1" t="s">
        <v>20</v>
      </c>
      <c r="I276" s="1" t="s">
        <v>21</v>
      </c>
      <c r="J276" s="1" t="s">
        <v>22</v>
      </c>
      <c r="L276" s="1">
        <v>1</v>
      </c>
      <c r="M276" s="2">
        <v>195.03</v>
      </c>
      <c r="N276" s="1" t="s">
        <v>23</v>
      </c>
    </row>
    <row r="277" spans="1:14">
      <c r="A277" s="1" t="s">
        <v>14</v>
      </c>
      <c r="B277" s="3">
        <v>40330</v>
      </c>
      <c r="C277" s="1" t="s">
        <v>15</v>
      </c>
      <c r="D277" s="1" t="s">
        <v>1130</v>
      </c>
      <c r="E277" s="1" t="s">
        <v>1131</v>
      </c>
      <c r="F277" s="1" t="s">
        <v>1132</v>
      </c>
      <c r="G277" s="1" t="s">
        <v>1133</v>
      </c>
      <c r="H277" s="1" t="s">
        <v>20</v>
      </c>
      <c r="I277" s="1" t="s">
        <v>21</v>
      </c>
      <c r="J277" s="1" t="s">
        <v>22</v>
      </c>
      <c r="L277" s="1">
        <v>1</v>
      </c>
      <c r="M277" s="2">
        <v>17.440000000000001</v>
      </c>
      <c r="N277" s="1" t="s">
        <v>23</v>
      </c>
    </row>
    <row r="278" spans="1:14">
      <c r="A278" s="1" t="s">
        <v>14</v>
      </c>
      <c r="B278" s="3">
        <v>40330</v>
      </c>
      <c r="C278" s="1" t="s">
        <v>15</v>
      </c>
      <c r="D278" s="1" t="s">
        <v>1134</v>
      </c>
      <c r="E278" s="1" t="s">
        <v>1135</v>
      </c>
      <c r="F278" s="1" t="s">
        <v>1136</v>
      </c>
      <c r="G278" s="1" t="s">
        <v>1137</v>
      </c>
      <c r="H278" s="1" t="s">
        <v>20</v>
      </c>
      <c r="I278" s="1" t="s">
        <v>21</v>
      </c>
      <c r="J278" s="1" t="s">
        <v>22</v>
      </c>
      <c r="L278" s="1">
        <v>1</v>
      </c>
      <c r="M278" s="2">
        <v>7.27</v>
      </c>
      <c r="N278" s="1" t="s">
        <v>23</v>
      </c>
    </row>
    <row r="279" spans="1:14">
      <c r="A279" s="1" t="s">
        <v>14</v>
      </c>
      <c r="B279" s="3">
        <v>40330</v>
      </c>
      <c r="C279" s="1" t="s">
        <v>15</v>
      </c>
      <c r="D279" s="1" t="s">
        <v>1138</v>
      </c>
      <c r="E279" s="1" t="s">
        <v>1139</v>
      </c>
      <c r="F279" s="1" t="s">
        <v>1140</v>
      </c>
      <c r="G279" s="1" t="s">
        <v>1137</v>
      </c>
      <c r="H279" s="1" t="s">
        <v>20</v>
      </c>
      <c r="I279" s="1" t="s">
        <v>21</v>
      </c>
      <c r="J279" s="1" t="s">
        <v>22</v>
      </c>
      <c r="L279" s="1">
        <v>3</v>
      </c>
      <c r="M279" s="2">
        <v>25.12</v>
      </c>
      <c r="N279" s="1" t="s">
        <v>23</v>
      </c>
    </row>
    <row r="280" spans="1:14">
      <c r="A280" s="1" t="s">
        <v>14</v>
      </c>
      <c r="B280" s="3">
        <v>40330</v>
      </c>
      <c r="C280" s="1" t="s">
        <v>15</v>
      </c>
      <c r="D280" s="1" t="s">
        <v>1141</v>
      </c>
      <c r="E280" s="1" t="s">
        <v>1142</v>
      </c>
      <c r="F280" s="1" t="s">
        <v>1143</v>
      </c>
      <c r="G280" s="1" t="s">
        <v>1144</v>
      </c>
      <c r="H280" s="1" t="s">
        <v>20</v>
      </c>
      <c r="I280" s="1" t="s">
        <v>21</v>
      </c>
      <c r="J280" s="1" t="s">
        <v>22</v>
      </c>
      <c r="L280" s="1">
        <v>1</v>
      </c>
      <c r="M280" s="2">
        <v>30.1</v>
      </c>
      <c r="N280" s="1" t="s">
        <v>23</v>
      </c>
    </row>
    <row r="281" spans="1:14">
      <c r="A281" s="1" t="s">
        <v>14</v>
      </c>
      <c r="B281" s="3">
        <v>40330</v>
      </c>
      <c r="C281" s="1" t="s">
        <v>15</v>
      </c>
      <c r="D281" s="1" t="s">
        <v>1145</v>
      </c>
      <c r="E281" s="1" t="s">
        <v>1146</v>
      </c>
      <c r="F281" s="1" t="s">
        <v>1147</v>
      </c>
      <c r="G281" s="1" t="s">
        <v>1148</v>
      </c>
      <c r="H281" s="1" t="s">
        <v>20</v>
      </c>
      <c r="I281" s="1" t="s">
        <v>21</v>
      </c>
      <c r="J281" s="1" t="s">
        <v>22</v>
      </c>
      <c r="L281" s="1">
        <v>1</v>
      </c>
      <c r="M281" s="2">
        <v>36.33</v>
      </c>
      <c r="N281" s="1" t="s">
        <v>23</v>
      </c>
    </row>
    <row r="282" spans="1:14">
      <c r="A282" s="1" t="s">
        <v>14</v>
      </c>
      <c r="B282" s="3">
        <v>40330</v>
      </c>
      <c r="C282" s="1" t="s">
        <v>15</v>
      </c>
      <c r="D282" s="1" t="s">
        <v>1149</v>
      </c>
      <c r="E282" s="1" t="s">
        <v>1150</v>
      </c>
      <c r="F282" s="1" t="s">
        <v>1151</v>
      </c>
      <c r="G282" s="1" t="s">
        <v>1152</v>
      </c>
      <c r="H282" s="1" t="s">
        <v>20</v>
      </c>
      <c r="I282" s="1" t="s">
        <v>21</v>
      </c>
      <c r="J282" s="1" t="s">
        <v>22</v>
      </c>
      <c r="L282" s="1">
        <v>1</v>
      </c>
      <c r="M282" s="2">
        <v>76.73</v>
      </c>
      <c r="N282" s="1" t="s">
        <v>23</v>
      </c>
    </row>
    <row r="283" spans="1:14">
      <c r="A283" s="1" t="s">
        <v>14</v>
      </c>
      <c r="B283" s="3">
        <v>40330</v>
      </c>
      <c r="C283" s="1" t="s">
        <v>15</v>
      </c>
      <c r="D283" s="1" t="s">
        <v>1153</v>
      </c>
      <c r="E283" s="1" t="s">
        <v>1154</v>
      </c>
      <c r="F283" s="1" t="s">
        <v>1155</v>
      </c>
      <c r="G283" s="1" t="s">
        <v>1156</v>
      </c>
      <c r="H283" s="1" t="s">
        <v>20</v>
      </c>
      <c r="I283" s="1" t="s">
        <v>21</v>
      </c>
      <c r="J283" s="1" t="s">
        <v>22</v>
      </c>
      <c r="L283" s="1">
        <v>1</v>
      </c>
      <c r="M283" s="2">
        <v>171.24</v>
      </c>
      <c r="N283" s="1" t="s">
        <v>23</v>
      </c>
    </row>
    <row r="284" spans="1:14">
      <c r="A284" s="1" t="s">
        <v>14</v>
      </c>
      <c r="B284" s="3">
        <v>40330</v>
      </c>
      <c r="C284" s="1" t="s">
        <v>15</v>
      </c>
      <c r="D284" s="1" t="s">
        <v>1157</v>
      </c>
      <c r="E284" s="1" t="s">
        <v>1158</v>
      </c>
      <c r="F284" s="1" t="s">
        <v>1159</v>
      </c>
      <c r="G284" s="1" t="s">
        <v>1160</v>
      </c>
      <c r="H284" s="1" t="s">
        <v>20</v>
      </c>
      <c r="I284" s="1" t="s">
        <v>21</v>
      </c>
      <c r="J284" s="1" t="s">
        <v>52</v>
      </c>
      <c r="L284" s="1">
        <v>1</v>
      </c>
      <c r="M284" s="2">
        <v>87.14</v>
      </c>
      <c r="N284" s="1" t="s">
        <v>53</v>
      </c>
    </row>
    <row r="285" spans="1:14">
      <c r="A285" s="1" t="s">
        <v>14</v>
      </c>
      <c r="B285" s="3">
        <v>40330</v>
      </c>
      <c r="C285" s="1" t="s">
        <v>15</v>
      </c>
      <c r="D285" s="1" t="s">
        <v>1161</v>
      </c>
      <c r="E285" s="1" t="s">
        <v>1162</v>
      </c>
      <c r="F285" s="1" t="s">
        <v>1163</v>
      </c>
      <c r="G285" s="1" t="s">
        <v>1164</v>
      </c>
      <c r="H285" s="1" t="s">
        <v>20</v>
      </c>
      <c r="I285" s="1" t="s">
        <v>21</v>
      </c>
      <c r="J285" s="1" t="s">
        <v>22</v>
      </c>
      <c r="L285" s="1">
        <v>1</v>
      </c>
      <c r="M285" s="2">
        <v>81.67</v>
      </c>
      <c r="N285" s="1" t="s">
        <v>23</v>
      </c>
    </row>
    <row r="286" spans="1:14">
      <c r="A286" s="1" t="s">
        <v>14</v>
      </c>
      <c r="B286" s="3">
        <v>40330</v>
      </c>
      <c r="C286" s="1" t="s">
        <v>15</v>
      </c>
      <c r="D286" s="1" t="s">
        <v>1165</v>
      </c>
      <c r="E286" s="1" t="s">
        <v>1166</v>
      </c>
      <c r="F286" s="1" t="s">
        <v>1167</v>
      </c>
      <c r="G286" s="1" t="s">
        <v>1168</v>
      </c>
      <c r="H286" s="1" t="s">
        <v>20</v>
      </c>
      <c r="I286" s="1" t="s">
        <v>21</v>
      </c>
      <c r="J286" s="1" t="s">
        <v>22</v>
      </c>
      <c r="L286" s="1">
        <v>1</v>
      </c>
      <c r="M286" s="2">
        <v>48.72</v>
      </c>
      <c r="N286" s="1" t="s">
        <v>23</v>
      </c>
    </row>
    <row r="287" spans="1:14">
      <c r="A287" s="1" t="s">
        <v>14</v>
      </c>
      <c r="B287" s="3">
        <v>40330</v>
      </c>
      <c r="C287" s="1" t="s">
        <v>15</v>
      </c>
      <c r="D287" s="1" t="s">
        <v>1169</v>
      </c>
      <c r="E287" s="1" t="s">
        <v>1170</v>
      </c>
      <c r="F287" s="1" t="s">
        <v>1171</v>
      </c>
      <c r="G287" s="1" t="s">
        <v>1172</v>
      </c>
      <c r="H287" s="1" t="s">
        <v>20</v>
      </c>
      <c r="I287" s="1" t="s">
        <v>21</v>
      </c>
      <c r="J287" s="1" t="s">
        <v>22</v>
      </c>
      <c r="L287" s="1">
        <v>1</v>
      </c>
      <c r="M287" s="2">
        <v>51.16</v>
      </c>
      <c r="N287" s="1" t="s">
        <v>23</v>
      </c>
    </row>
    <row r="288" spans="1:14">
      <c r="A288" s="1" t="s">
        <v>14</v>
      </c>
      <c r="B288" s="3">
        <v>40330</v>
      </c>
      <c r="C288" s="1" t="s">
        <v>15</v>
      </c>
      <c r="D288" s="1" t="s">
        <v>1173</v>
      </c>
      <c r="E288" s="1" t="s">
        <v>1174</v>
      </c>
      <c r="F288" s="1" t="s">
        <v>1175</v>
      </c>
      <c r="G288" s="1" t="s">
        <v>1176</v>
      </c>
      <c r="H288" s="1" t="s">
        <v>20</v>
      </c>
      <c r="I288" s="1" t="s">
        <v>21</v>
      </c>
      <c r="J288" s="1" t="s">
        <v>22</v>
      </c>
      <c r="L288" s="1">
        <v>1</v>
      </c>
      <c r="M288" s="2">
        <v>196.43</v>
      </c>
      <c r="N288" s="1" t="s">
        <v>23</v>
      </c>
    </row>
    <row r="289" spans="1:14">
      <c r="A289" s="1" t="s">
        <v>14</v>
      </c>
      <c r="B289" s="3">
        <v>40330</v>
      </c>
      <c r="C289" s="1" t="s">
        <v>15</v>
      </c>
      <c r="D289" s="1" t="s">
        <v>1177</v>
      </c>
      <c r="E289" s="1" t="s">
        <v>1178</v>
      </c>
      <c r="F289" s="1" t="s">
        <v>1179</v>
      </c>
      <c r="G289" s="1" t="s">
        <v>1180</v>
      </c>
      <c r="H289" s="1" t="s">
        <v>20</v>
      </c>
      <c r="I289" s="1" t="s">
        <v>21</v>
      </c>
      <c r="J289" s="1" t="s">
        <v>52</v>
      </c>
      <c r="L289" s="1">
        <v>1</v>
      </c>
      <c r="M289" s="2">
        <v>110.77</v>
      </c>
      <c r="N289" s="1" t="s">
        <v>53</v>
      </c>
    </row>
    <row r="290" spans="1:14">
      <c r="A290" s="1" t="s">
        <v>14</v>
      </c>
      <c r="B290" s="3">
        <v>40330</v>
      </c>
      <c r="C290" s="1" t="s">
        <v>15</v>
      </c>
      <c r="D290" s="1" t="s">
        <v>1181</v>
      </c>
      <c r="E290" s="1" t="s">
        <v>1182</v>
      </c>
      <c r="F290" s="1" t="s">
        <v>1183</v>
      </c>
      <c r="G290" s="1" t="s">
        <v>1184</v>
      </c>
      <c r="H290" s="1" t="s">
        <v>20</v>
      </c>
      <c r="I290" s="1" t="s">
        <v>21</v>
      </c>
      <c r="J290" s="1" t="s">
        <v>22</v>
      </c>
      <c r="L290" s="1">
        <v>1</v>
      </c>
      <c r="M290" s="2">
        <v>53</v>
      </c>
      <c r="N290" s="1" t="s">
        <v>23</v>
      </c>
    </row>
    <row r="291" spans="1:14">
      <c r="A291" s="1" t="s">
        <v>14</v>
      </c>
      <c r="B291" s="3">
        <v>40330</v>
      </c>
      <c r="C291" s="1" t="s">
        <v>15</v>
      </c>
      <c r="D291" s="1" t="s">
        <v>1185</v>
      </c>
      <c r="E291" s="1" t="s">
        <v>1186</v>
      </c>
      <c r="F291" s="1" t="s">
        <v>1187</v>
      </c>
      <c r="G291" s="1" t="s">
        <v>1188</v>
      </c>
      <c r="H291" s="1" t="s">
        <v>20</v>
      </c>
      <c r="I291" s="1" t="s">
        <v>21</v>
      </c>
      <c r="J291" s="1" t="s">
        <v>22</v>
      </c>
      <c r="L291" s="1">
        <v>1</v>
      </c>
      <c r="M291" s="2">
        <v>167.75</v>
      </c>
      <c r="N291" s="1" t="s">
        <v>23</v>
      </c>
    </row>
    <row r="292" spans="1:14">
      <c r="A292" s="1" t="s">
        <v>14</v>
      </c>
      <c r="B292" s="3">
        <v>40330</v>
      </c>
      <c r="C292" s="1" t="s">
        <v>15</v>
      </c>
      <c r="D292" s="1" t="s">
        <v>1189</v>
      </c>
      <c r="E292" s="1" t="s">
        <v>1190</v>
      </c>
      <c r="F292" s="1" t="s">
        <v>1191</v>
      </c>
      <c r="G292" s="1" t="s">
        <v>1192</v>
      </c>
      <c r="H292" s="1" t="s">
        <v>20</v>
      </c>
      <c r="I292" s="1" t="s">
        <v>21</v>
      </c>
      <c r="J292" s="1" t="s">
        <v>22</v>
      </c>
      <c r="L292" s="1">
        <v>1</v>
      </c>
      <c r="M292" s="2">
        <v>23.3</v>
      </c>
      <c r="N292" s="1" t="s">
        <v>23</v>
      </c>
    </row>
    <row r="293" spans="1:14">
      <c r="A293" s="1" t="s">
        <v>14</v>
      </c>
      <c r="B293" s="3">
        <v>40330</v>
      </c>
      <c r="C293" s="1" t="s">
        <v>15</v>
      </c>
      <c r="D293" s="1" t="s">
        <v>1193</v>
      </c>
      <c r="E293" s="1" t="s">
        <v>1194</v>
      </c>
      <c r="F293" s="1" t="s">
        <v>1195</v>
      </c>
      <c r="G293" s="1" t="s">
        <v>1196</v>
      </c>
      <c r="H293" s="1" t="s">
        <v>20</v>
      </c>
      <c r="I293" s="1" t="s">
        <v>21</v>
      </c>
      <c r="J293" s="1" t="s">
        <v>22</v>
      </c>
      <c r="L293" s="1">
        <v>1</v>
      </c>
      <c r="M293" s="2">
        <v>534.01</v>
      </c>
      <c r="N293" s="1" t="s">
        <v>23</v>
      </c>
    </row>
    <row r="294" spans="1:14">
      <c r="A294" s="1" t="s">
        <v>14</v>
      </c>
      <c r="B294" s="3">
        <v>40330</v>
      </c>
      <c r="C294" s="1" t="s">
        <v>15</v>
      </c>
      <c r="D294" s="1" t="s">
        <v>1197</v>
      </c>
      <c r="E294" s="1" t="s">
        <v>1198</v>
      </c>
      <c r="F294" s="1" t="s">
        <v>1199</v>
      </c>
      <c r="G294" s="1" t="s">
        <v>1200</v>
      </c>
      <c r="H294" s="1" t="s">
        <v>20</v>
      </c>
      <c r="I294" s="1" t="s">
        <v>21</v>
      </c>
      <c r="J294" s="1" t="s">
        <v>22</v>
      </c>
      <c r="L294" s="1">
        <v>1</v>
      </c>
      <c r="M294" s="2">
        <v>50.53</v>
      </c>
      <c r="N294" s="1" t="s">
        <v>23</v>
      </c>
    </row>
    <row r="295" spans="1:14">
      <c r="A295" s="1" t="s">
        <v>14</v>
      </c>
      <c r="B295" s="3">
        <v>40330</v>
      </c>
      <c r="C295" s="1" t="s">
        <v>15</v>
      </c>
      <c r="D295" s="1" t="s">
        <v>1201</v>
      </c>
      <c r="E295" s="1" t="s">
        <v>1202</v>
      </c>
      <c r="F295" s="1" t="s">
        <v>1203</v>
      </c>
      <c r="G295" s="1" t="s">
        <v>1204</v>
      </c>
      <c r="H295" s="1" t="s">
        <v>20</v>
      </c>
      <c r="I295" s="1" t="s">
        <v>21</v>
      </c>
      <c r="J295" s="1" t="s">
        <v>22</v>
      </c>
      <c r="L295" s="1">
        <v>1</v>
      </c>
      <c r="M295" s="2">
        <v>111.2</v>
      </c>
      <c r="N295" s="1" t="s">
        <v>23</v>
      </c>
    </row>
    <row r="296" spans="1:14">
      <c r="A296" s="1" t="s">
        <v>14</v>
      </c>
      <c r="B296" s="3">
        <v>40330</v>
      </c>
      <c r="C296" s="1" t="s">
        <v>15</v>
      </c>
      <c r="D296" s="1" t="s">
        <v>1205</v>
      </c>
      <c r="E296" s="1" t="s">
        <v>1206</v>
      </c>
      <c r="F296" s="1" t="s">
        <v>1207</v>
      </c>
      <c r="G296" s="1" t="s">
        <v>1208</v>
      </c>
      <c r="H296" s="1" t="s">
        <v>20</v>
      </c>
      <c r="I296" s="1" t="s">
        <v>21</v>
      </c>
      <c r="J296" s="1" t="s">
        <v>22</v>
      </c>
      <c r="L296" s="1">
        <v>1</v>
      </c>
      <c r="M296" s="2">
        <v>66.91</v>
      </c>
      <c r="N296" s="1" t="s">
        <v>23</v>
      </c>
    </row>
    <row r="297" spans="1:14">
      <c r="A297" s="1" t="s">
        <v>14</v>
      </c>
      <c r="B297" s="3">
        <v>40330</v>
      </c>
      <c r="C297" s="1" t="s">
        <v>15</v>
      </c>
      <c r="D297" s="1" t="s">
        <v>1209</v>
      </c>
      <c r="E297" s="1" t="s">
        <v>1210</v>
      </c>
      <c r="F297" s="1" t="s">
        <v>1211</v>
      </c>
      <c r="G297" s="1" t="s">
        <v>1212</v>
      </c>
      <c r="H297" s="1" t="s">
        <v>20</v>
      </c>
      <c r="I297" s="1" t="s">
        <v>21</v>
      </c>
      <c r="J297" s="1" t="s">
        <v>22</v>
      </c>
      <c r="L297" s="1">
        <v>1</v>
      </c>
      <c r="M297" s="2">
        <v>89.61</v>
      </c>
      <c r="N297" s="1" t="s">
        <v>23</v>
      </c>
    </row>
    <row r="298" spans="1:14">
      <c r="A298" s="1" t="s">
        <v>14</v>
      </c>
      <c r="B298" s="3">
        <v>40330</v>
      </c>
      <c r="C298" s="1" t="s">
        <v>15</v>
      </c>
      <c r="D298" s="1" t="s">
        <v>1213</v>
      </c>
      <c r="E298" s="1" t="s">
        <v>1214</v>
      </c>
      <c r="F298" s="1" t="s">
        <v>1215</v>
      </c>
      <c r="G298" s="1" t="s">
        <v>1216</v>
      </c>
      <c r="H298" s="1" t="s">
        <v>20</v>
      </c>
      <c r="I298" s="1" t="s">
        <v>21</v>
      </c>
      <c r="J298" s="1" t="s">
        <v>22</v>
      </c>
      <c r="L298" s="1">
        <v>1</v>
      </c>
      <c r="M298" s="2">
        <v>11.79</v>
      </c>
      <c r="N298" s="1" t="s">
        <v>23</v>
      </c>
    </row>
    <row r="299" spans="1:14">
      <c r="A299" s="1" t="s">
        <v>14</v>
      </c>
      <c r="B299" s="3">
        <v>40330</v>
      </c>
      <c r="C299" s="1" t="s">
        <v>15</v>
      </c>
      <c r="D299" s="1" t="s">
        <v>1217</v>
      </c>
      <c r="E299" s="1" t="s">
        <v>1218</v>
      </c>
      <c r="F299" s="1" t="s">
        <v>1219</v>
      </c>
      <c r="G299" s="1" t="s">
        <v>1220</v>
      </c>
      <c r="H299" s="1" t="s">
        <v>20</v>
      </c>
      <c r="I299" s="1" t="s">
        <v>21</v>
      </c>
      <c r="J299" s="1" t="s">
        <v>22</v>
      </c>
      <c r="L299" s="1">
        <v>1</v>
      </c>
      <c r="M299" s="2">
        <v>159.06</v>
      </c>
      <c r="N299" s="1" t="s">
        <v>23</v>
      </c>
    </row>
    <row r="300" spans="1:14">
      <c r="A300" s="1" t="s">
        <v>14</v>
      </c>
      <c r="B300" s="3">
        <v>40330</v>
      </c>
      <c r="C300" s="1" t="s">
        <v>15</v>
      </c>
      <c r="D300" s="1" t="s">
        <v>1221</v>
      </c>
      <c r="E300" s="1" t="s">
        <v>1222</v>
      </c>
      <c r="F300" s="1" t="s">
        <v>1223</v>
      </c>
      <c r="G300" s="1" t="s">
        <v>1224</v>
      </c>
      <c r="H300" s="1" t="s">
        <v>20</v>
      </c>
      <c r="I300" s="1" t="s">
        <v>109</v>
      </c>
      <c r="J300" s="1" t="s">
        <v>22</v>
      </c>
      <c r="L300" s="1">
        <v>1</v>
      </c>
      <c r="M300" s="2">
        <v>103.61</v>
      </c>
      <c r="N300" s="1" t="s">
        <v>23</v>
      </c>
    </row>
    <row r="301" spans="1:14">
      <c r="A301" s="1" t="s">
        <v>14</v>
      </c>
      <c r="B301" s="3">
        <v>40330</v>
      </c>
      <c r="C301" s="1" t="s">
        <v>15</v>
      </c>
      <c r="D301" s="1" t="s">
        <v>1225</v>
      </c>
      <c r="E301" s="1" t="s">
        <v>1226</v>
      </c>
      <c r="F301" s="1" t="s">
        <v>1227</v>
      </c>
      <c r="G301" s="1" t="s">
        <v>1224</v>
      </c>
      <c r="H301" s="1" t="s">
        <v>20</v>
      </c>
      <c r="I301" s="1" t="s">
        <v>109</v>
      </c>
      <c r="J301" s="1" t="s">
        <v>22</v>
      </c>
      <c r="L301" s="1">
        <v>1</v>
      </c>
      <c r="M301" s="2">
        <v>7.75</v>
      </c>
      <c r="N301" s="1" t="s">
        <v>23</v>
      </c>
    </row>
    <row r="302" spans="1:14">
      <c r="A302" s="1" t="s">
        <v>14</v>
      </c>
      <c r="B302" s="3">
        <v>40330</v>
      </c>
      <c r="C302" s="1" t="s">
        <v>15</v>
      </c>
      <c r="D302" s="1" t="s">
        <v>1228</v>
      </c>
      <c r="E302" s="1" t="s">
        <v>1229</v>
      </c>
      <c r="F302" s="1" t="s">
        <v>1230</v>
      </c>
      <c r="G302" s="1" t="s">
        <v>1231</v>
      </c>
      <c r="H302" s="1" t="s">
        <v>20</v>
      </c>
      <c r="I302" s="1" t="s">
        <v>21</v>
      </c>
      <c r="J302" s="1" t="s">
        <v>52</v>
      </c>
      <c r="L302" s="1">
        <v>1</v>
      </c>
      <c r="M302" s="2">
        <v>157.83000000000001</v>
      </c>
      <c r="N302" s="1" t="s">
        <v>53</v>
      </c>
    </row>
    <row r="303" spans="1:14">
      <c r="A303" s="1" t="s">
        <v>14</v>
      </c>
      <c r="B303" s="3">
        <v>40330</v>
      </c>
      <c r="C303" s="1" t="s">
        <v>15</v>
      </c>
      <c r="D303" s="1" t="s">
        <v>1232</v>
      </c>
      <c r="E303" s="1" t="s">
        <v>1233</v>
      </c>
      <c r="F303" s="1" t="s">
        <v>1234</v>
      </c>
      <c r="G303" s="1" t="s">
        <v>1235</v>
      </c>
      <c r="H303" s="1" t="s">
        <v>20</v>
      </c>
      <c r="I303" s="1" t="s">
        <v>21</v>
      </c>
      <c r="J303" s="1" t="s">
        <v>22</v>
      </c>
      <c r="L303" s="1">
        <v>1</v>
      </c>
      <c r="M303" s="2">
        <v>86.25</v>
      </c>
      <c r="N303" s="1" t="s">
        <v>23</v>
      </c>
    </row>
    <row r="304" spans="1:14">
      <c r="A304" s="1" t="s">
        <v>14</v>
      </c>
      <c r="B304" s="3">
        <v>40330</v>
      </c>
      <c r="C304" s="1" t="s">
        <v>15</v>
      </c>
      <c r="D304" s="1" t="s">
        <v>1236</v>
      </c>
      <c r="E304" s="1" t="s">
        <v>1237</v>
      </c>
      <c r="F304" s="1" t="s">
        <v>1238</v>
      </c>
      <c r="G304" s="1" t="s">
        <v>1239</v>
      </c>
      <c r="H304" s="1" t="s">
        <v>20</v>
      </c>
      <c r="I304" s="1" t="s">
        <v>21</v>
      </c>
      <c r="J304" s="1" t="s">
        <v>22</v>
      </c>
      <c r="L304" s="1">
        <v>1</v>
      </c>
      <c r="M304" s="2">
        <v>83.7</v>
      </c>
      <c r="N304" s="1" t="s">
        <v>23</v>
      </c>
    </row>
    <row r="305" spans="1:14">
      <c r="A305" s="1" t="s">
        <v>14</v>
      </c>
      <c r="B305" s="3">
        <v>40330</v>
      </c>
      <c r="C305" s="1" t="s">
        <v>15</v>
      </c>
      <c r="D305" s="1" t="s">
        <v>1240</v>
      </c>
      <c r="E305" s="1" t="s">
        <v>1241</v>
      </c>
      <c r="F305" s="1" t="s">
        <v>1242</v>
      </c>
      <c r="G305" s="1" t="s">
        <v>1243</v>
      </c>
      <c r="H305" s="1" t="s">
        <v>20</v>
      </c>
      <c r="I305" s="1" t="s">
        <v>21</v>
      </c>
      <c r="J305" s="1" t="s">
        <v>22</v>
      </c>
      <c r="L305" s="1">
        <v>1</v>
      </c>
      <c r="M305" s="2">
        <v>95.86</v>
      </c>
      <c r="N305" s="1" t="s">
        <v>23</v>
      </c>
    </row>
    <row r="306" spans="1:14">
      <c r="A306" s="1" t="s">
        <v>14</v>
      </c>
      <c r="B306" s="3">
        <v>40330</v>
      </c>
      <c r="C306" s="1" t="s">
        <v>15</v>
      </c>
      <c r="D306" s="1" t="s">
        <v>1244</v>
      </c>
      <c r="E306" s="1" t="s">
        <v>1245</v>
      </c>
      <c r="F306" s="1" t="s">
        <v>1246</v>
      </c>
      <c r="G306" s="1" t="s">
        <v>1247</v>
      </c>
      <c r="H306" s="1" t="s">
        <v>20</v>
      </c>
      <c r="I306" s="1" t="s">
        <v>21</v>
      </c>
      <c r="J306" s="1" t="s">
        <v>22</v>
      </c>
      <c r="L306" s="1">
        <v>1</v>
      </c>
      <c r="M306" s="2">
        <v>37.619999999999997</v>
      </c>
      <c r="N306" s="1" t="s">
        <v>23</v>
      </c>
    </row>
    <row r="307" spans="1:14">
      <c r="A307" s="1" t="s">
        <v>14</v>
      </c>
      <c r="B307" s="3">
        <v>40330</v>
      </c>
      <c r="C307" s="1" t="s">
        <v>15</v>
      </c>
      <c r="D307" s="1" t="s">
        <v>1248</v>
      </c>
      <c r="E307" s="1" t="s">
        <v>1249</v>
      </c>
      <c r="F307" s="1" t="s">
        <v>1250</v>
      </c>
      <c r="G307" s="1" t="s">
        <v>1251</v>
      </c>
      <c r="H307" s="1" t="s">
        <v>20</v>
      </c>
      <c r="I307" s="1" t="s">
        <v>21</v>
      </c>
      <c r="J307" s="1" t="s">
        <v>22</v>
      </c>
      <c r="L307" s="1">
        <v>1</v>
      </c>
      <c r="M307" s="2">
        <v>285.37</v>
      </c>
      <c r="N307" s="1" t="s">
        <v>23</v>
      </c>
    </row>
    <row r="308" spans="1:14">
      <c r="A308" s="1" t="s">
        <v>14</v>
      </c>
      <c r="B308" s="3">
        <v>40330</v>
      </c>
      <c r="C308" s="1" t="s">
        <v>15</v>
      </c>
      <c r="D308" s="1" t="s">
        <v>1252</v>
      </c>
      <c r="E308" s="1" t="s">
        <v>1253</v>
      </c>
      <c r="F308" s="1" t="s">
        <v>1254</v>
      </c>
      <c r="G308" s="1" t="s">
        <v>1255</v>
      </c>
      <c r="H308" s="1" t="s">
        <v>20</v>
      </c>
      <c r="I308" s="1" t="s">
        <v>21</v>
      </c>
      <c r="J308" s="1" t="s">
        <v>22</v>
      </c>
      <c r="L308" s="1">
        <v>1</v>
      </c>
      <c r="M308" s="2">
        <v>181.23</v>
      </c>
      <c r="N308" s="1" t="s">
        <v>23</v>
      </c>
    </row>
    <row r="309" spans="1:14">
      <c r="A309" s="1" t="s">
        <v>14</v>
      </c>
      <c r="B309" s="3">
        <v>40330</v>
      </c>
      <c r="C309" s="1" t="s">
        <v>15</v>
      </c>
      <c r="D309" s="1" t="s">
        <v>1256</v>
      </c>
      <c r="E309" s="1" t="s">
        <v>1257</v>
      </c>
      <c r="F309" s="1" t="s">
        <v>1258</v>
      </c>
      <c r="G309" s="1" t="s">
        <v>1259</v>
      </c>
      <c r="H309" s="1" t="s">
        <v>20</v>
      </c>
      <c r="I309" s="1" t="s">
        <v>21</v>
      </c>
      <c r="J309" s="1" t="s">
        <v>22</v>
      </c>
      <c r="L309" s="1">
        <v>1</v>
      </c>
      <c r="M309" s="2">
        <v>16.399999999999999</v>
      </c>
      <c r="N309" s="1" t="s">
        <v>23</v>
      </c>
    </row>
    <row r="310" spans="1:14">
      <c r="A310" s="1" t="s">
        <v>14</v>
      </c>
      <c r="B310" s="3">
        <v>40330</v>
      </c>
      <c r="C310" s="1" t="s">
        <v>15</v>
      </c>
      <c r="D310" s="1" t="s">
        <v>1260</v>
      </c>
      <c r="E310" s="1" t="s">
        <v>1261</v>
      </c>
      <c r="F310" s="1" t="s">
        <v>1262</v>
      </c>
      <c r="G310" s="1" t="s">
        <v>1263</v>
      </c>
      <c r="H310" s="1" t="s">
        <v>20</v>
      </c>
      <c r="I310" s="1" t="s">
        <v>21</v>
      </c>
      <c r="J310" s="1" t="s">
        <v>22</v>
      </c>
      <c r="L310" s="1">
        <v>1</v>
      </c>
      <c r="M310" s="2">
        <v>75.2</v>
      </c>
      <c r="N310" s="1" t="s">
        <v>23</v>
      </c>
    </row>
    <row r="311" spans="1:14">
      <c r="A311" s="1" t="s">
        <v>14</v>
      </c>
      <c r="B311" s="3">
        <v>40330</v>
      </c>
      <c r="C311" s="1" t="s">
        <v>15</v>
      </c>
      <c r="D311" s="1" t="s">
        <v>1264</v>
      </c>
      <c r="E311" s="1" t="s">
        <v>1265</v>
      </c>
      <c r="F311" s="1" t="s">
        <v>1266</v>
      </c>
      <c r="G311" s="1" t="s">
        <v>1267</v>
      </c>
      <c r="H311" s="1" t="s">
        <v>20</v>
      </c>
      <c r="I311" s="1" t="s">
        <v>21</v>
      </c>
      <c r="J311" s="1" t="s">
        <v>22</v>
      </c>
      <c r="L311" s="1">
        <v>1</v>
      </c>
      <c r="M311" s="2">
        <v>252.72</v>
      </c>
      <c r="N311" s="1" t="s">
        <v>23</v>
      </c>
    </row>
    <row r="312" spans="1:14">
      <c r="A312" s="1" t="s">
        <v>14</v>
      </c>
      <c r="B312" s="3">
        <v>40330</v>
      </c>
      <c r="C312" s="1" t="s">
        <v>15</v>
      </c>
      <c r="D312" s="1" t="s">
        <v>1268</v>
      </c>
      <c r="E312" s="1" t="s">
        <v>1269</v>
      </c>
      <c r="F312" s="1" t="s">
        <v>1270</v>
      </c>
      <c r="G312" s="1" t="s">
        <v>1271</v>
      </c>
      <c r="H312" s="1" t="s">
        <v>20</v>
      </c>
      <c r="I312" s="1" t="s">
        <v>21</v>
      </c>
      <c r="J312" s="1" t="s">
        <v>52</v>
      </c>
      <c r="K312" s="1" t="s">
        <v>1272</v>
      </c>
      <c r="L312" s="1">
        <v>1</v>
      </c>
      <c r="M312" s="2">
        <v>64.510000000000005</v>
      </c>
      <c r="N312" s="1" t="s">
        <v>53</v>
      </c>
    </row>
    <row r="313" spans="1:14">
      <c r="A313" s="1" t="s">
        <v>14</v>
      </c>
      <c r="B313" s="3">
        <v>40330</v>
      </c>
      <c r="C313" s="1" t="s">
        <v>15</v>
      </c>
      <c r="D313" s="1" t="s">
        <v>1273</v>
      </c>
      <c r="E313" s="1" t="s">
        <v>1274</v>
      </c>
      <c r="F313" s="1" t="s">
        <v>1275</v>
      </c>
      <c r="G313" s="1" t="s">
        <v>1276</v>
      </c>
      <c r="H313" s="1" t="s">
        <v>20</v>
      </c>
      <c r="I313" s="1" t="s">
        <v>21</v>
      </c>
      <c r="J313" s="1" t="s">
        <v>52</v>
      </c>
      <c r="K313" s="1" t="s">
        <v>1277</v>
      </c>
      <c r="L313" s="1">
        <v>1</v>
      </c>
      <c r="M313" s="2">
        <v>325.10000000000002</v>
      </c>
      <c r="N313" s="1" t="s">
        <v>53</v>
      </c>
    </row>
    <row r="314" spans="1:14">
      <c r="A314" s="1" t="s">
        <v>14</v>
      </c>
      <c r="B314" s="3">
        <v>40330</v>
      </c>
      <c r="C314" s="1" t="s">
        <v>15</v>
      </c>
      <c r="D314" s="1" t="s">
        <v>1278</v>
      </c>
      <c r="E314" s="1" t="s">
        <v>1279</v>
      </c>
      <c r="F314" s="1" t="s">
        <v>1280</v>
      </c>
      <c r="G314" s="1" t="s">
        <v>1281</v>
      </c>
      <c r="H314" s="1" t="s">
        <v>20</v>
      </c>
      <c r="I314" s="1" t="s">
        <v>21</v>
      </c>
      <c r="J314" s="1" t="s">
        <v>22</v>
      </c>
      <c r="K314" s="1" t="s">
        <v>1282</v>
      </c>
      <c r="L314" s="1">
        <v>1</v>
      </c>
      <c r="M314" s="2">
        <v>152.44999999999999</v>
      </c>
      <c r="N314" s="1" t="s">
        <v>23</v>
      </c>
    </row>
    <row r="315" spans="1:14">
      <c r="A315" s="1" t="s">
        <v>14</v>
      </c>
      <c r="B315" s="3">
        <v>40330</v>
      </c>
      <c r="C315" s="1" t="s">
        <v>15</v>
      </c>
      <c r="D315" s="1" t="s">
        <v>1283</v>
      </c>
      <c r="E315" s="1" t="s">
        <v>1284</v>
      </c>
      <c r="F315" s="1" t="s">
        <v>1285</v>
      </c>
      <c r="G315" s="1" t="s">
        <v>1286</v>
      </c>
      <c r="H315" s="1" t="s">
        <v>20</v>
      </c>
      <c r="I315" s="1" t="s">
        <v>21</v>
      </c>
      <c r="J315" s="1" t="s">
        <v>22</v>
      </c>
      <c r="L315" s="1">
        <v>1</v>
      </c>
      <c r="M315" s="2">
        <v>205.63</v>
      </c>
      <c r="N315" s="1" t="s">
        <v>23</v>
      </c>
    </row>
    <row r="316" spans="1:14">
      <c r="A316" s="1" t="s">
        <v>14</v>
      </c>
      <c r="B316" s="3">
        <v>40330</v>
      </c>
      <c r="C316" s="1" t="s">
        <v>15</v>
      </c>
      <c r="D316" s="1" t="s">
        <v>1287</v>
      </c>
      <c r="E316" s="1" t="s">
        <v>1288</v>
      </c>
      <c r="F316" s="1" t="s">
        <v>1289</v>
      </c>
      <c r="G316" s="1" t="s">
        <v>1290</v>
      </c>
      <c r="H316" s="1" t="s">
        <v>20</v>
      </c>
      <c r="I316" s="1" t="s">
        <v>21</v>
      </c>
      <c r="J316" s="1" t="s">
        <v>22</v>
      </c>
      <c r="L316" s="1">
        <v>1</v>
      </c>
      <c r="M316" s="2">
        <v>118.84</v>
      </c>
      <c r="N316" s="1" t="s">
        <v>23</v>
      </c>
    </row>
    <row r="317" spans="1:14">
      <c r="A317" s="1" t="s">
        <v>14</v>
      </c>
      <c r="B317" s="3">
        <v>40330</v>
      </c>
      <c r="C317" s="1" t="s">
        <v>15</v>
      </c>
      <c r="D317" s="1" t="s">
        <v>1291</v>
      </c>
      <c r="E317" s="1" t="s">
        <v>1292</v>
      </c>
      <c r="F317" s="1" t="s">
        <v>1293</v>
      </c>
      <c r="G317" s="1" t="s">
        <v>1294</v>
      </c>
      <c r="H317" s="1" t="s">
        <v>20</v>
      </c>
      <c r="I317" s="1" t="s">
        <v>21</v>
      </c>
      <c r="J317" s="1" t="s">
        <v>22</v>
      </c>
      <c r="L317" s="1">
        <v>1</v>
      </c>
      <c r="M317" s="2">
        <v>123.17</v>
      </c>
      <c r="N317" s="1" t="s">
        <v>23</v>
      </c>
    </row>
    <row r="318" spans="1:14">
      <c r="A318" s="1" t="s">
        <v>14</v>
      </c>
      <c r="B318" s="3">
        <v>40330</v>
      </c>
      <c r="C318" s="1" t="s">
        <v>15</v>
      </c>
      <c r="D318" s="1" t="s">
        <v>1295</v>
      </c>
      <c r="E318" s="1" t="s">
        <v>1296</v>
      </c>
      <c r="F318" s="1" t="s">
        <v>1297</v>
      </c>
      <c r="G318" s="1" t="s">
        <v>1298</v>
      </c>
      <c r="H318" s="1" t="s">
        <v>20</v>
      </c>
      <c r="I318" s="1" t="s">
        <v>21</v>
      </c>
      <c r="J318" s="1" t="s">
        <v>22</v>
      </c>
      <c r="L318" s="1">
        <v>1</v>
      </c>
      <c r="M318" s="2">
        <v>147.41</v>
      </c>
      <c r="N318" s="1" t="s">
        <v>23</v>
      </c>
    </row>
    <row r="319" spans="1:14">
      <c r="A319" s="1" t="s">
        <v>14</v>
      </c>
      <c r="B319" s="3">
        <v>40330</v>
      </c>
      <c r="C319" s="1" t="s">
        <v>15</v>
      </c>
      <c r="D319" s="1" t="s">
        <v>1299</v>
      </c>
      <c r="E319" s="1" t="s">
        <v>1300</v>
      </c>
      <c r="F319" s="1" t="s">
        <v>1301</v>
      </c>
      <c r="G319" s="1" t="s">
        <v>1302</v>
      </c>
      <c r="H319" s="1" t="s">
        <v>20</v>
      </c>
      <c r="I319" s="1" t="s">
        <v>21</v>
      </c>
      <c r="J319" s="1" t="s">
        <v>52</v>
      </c>
      <c r="L319" s="1">
        <v>1</v>
      </c>
      <c r="M319" s="2">
        <v>297.54000000000002</v>
      </c>
      <c r="N319" s="1" t="s">
        <v>53</v>
      </c>
    </row>
    <row r="320" spans="1:14">
      <c r="A320" s="1" t="s">
        <v>14</v>
      </c>
      <c r="B320" s="3">
        <v>40330</v>
      </c>
      <c r="C320" s="1" t="s">
        <v>15</v>
      </c>
      <c r="D320" s="1" t="s">
        <v>1303</v>
      </c>
      <c r="E320" s="1" t="s">
        <v>1304</v>
      </c>
      <c r="F320" s="1" t="s">
        <v>1305</v>
      </c>
      <c r="G320" s="1" t="s">
        <v>1306</v>
      </c>
      <c r="H320" s="1" t="s">
        <v>20</v>
      </c>
      <c r="I320" s="1" t="s">
        <v>21</v>
      </c>
      <c r="J320" s="1" t="s">
        <v>22</v>
      </c>
      <c r="L320" s="1">
        <v>1</v>
      </c>
      <c r="M320" s="2">
        <v>44.35</v>
      </c>
      <c r="N320" s="1" t="s">
        <v>23</v>
      </c>
    </row>
    <row r="321" spans="1:14">
      <c r="A321" s="1" t="s">
        <v>14</v>
      </c>
      <c r="B321" s="3">
        <v>40330</v>
      </c>
      <c r="C321" s="1" t="s">
        <v>15</v>
      </c>
      <c r="D321" s="1" t="s">
        <v>1307</v>
      </c>
      <c r="E321" s="1" t="s">
        <v>1308</v>
      </c>
      <c r="F321" s="1" t="s">
        <v>1309</v>
      </c>
      <c r="G321" s="1" t="s">
        <v>1310</v>
      </c>
      <c r="H321" s="1" t="s">
        <v>20</v>
      </c>
      <c r="I321" s="1" t="s">
        <v>21</v>
      </c>
      <c r="J321" s="1" t="s">
        <v>22</v>
      </c>
      <c r="L321" s="1">
        <v>1</v>
      </c>
      <c r="M321" s="2">
        <v>37.29</v>
      </c>
      <c r="N321" s="1" t="s">
        <v>23</v>
      </c>
    </row>
    <row r="322" spans="1:14">
      <c r="A322" s="1" t="s">
        <v>14</v>
      </c>
      <c r="B322" s="3">
        <v>40330</v>
      </c>
      <c r="C322" s="1" t="s">
        <v>15</v>
      </c>
      <c r="D322" s="1" t="s">
        <v>1311</v>
      </c>
      <c r="E322" s="1" t="s">
        <v>1312</v>
      </c>
      <c r="F322" s="1" t="s">
        <v>1313</v>
      </c>
      <c r="G322" s="1" t="s">
        <v>1314</v>
      </c>
      <c r="H322" s="1" t="s">
        <v>20</v>
      </c>
      <c r="I322" s="1" t="s">
        <v>21</v>
      </c>
      <c r="J322" s="1" t="s">
        <v>22</v>
      </c>
      <c r="L322" s="1">
        <v>1</v>
      </c>
      <c r="M322" s="2">
        <v>26.74</v>
      </c>
      <c r="N322" s="1" t="s">
        <v>23</v>
      </c>
    </row>
    <row r="323" spans="1:14">
      <c r="A323" s="1" t="s">
        <v>14</v>
      </c>
      <c r="B323" s="3">
        <v>40330</v>
      </c>
      <c r="C323" s="1" t="s">
        <v>15</v>
      </c>
      <c r="D323" s="1" t="s">
        <v>1315</v>
      </c>
      <c r="E323" s="1" t="s">
        <v>1316</v>
      </c>
      <c r="F323" s="1" t="s">
        <v>1317</v>
      </c>
      <c r="G323" s="1" t="s">
        <v>1318</v>
      </c>
      <c r="H323" s="1" t="s">
        <v>20</v>
      </c>
      <c r="I323" s="1" t="s">
        <v>21</v>
      </c>
      <c r="J323" s="1" t="s">
        <v>22</v>
      </c>
      <c r="L323" s="1">
        <v>1</v>
      </c>
      <c r="M323" s="2">
        <v>139.91</v>
      </c>
      <c r="N323" s="1" t="s">
        <v>23</v>
      </c>
    </row>
    <row r="324" spans="1:14">
      <c r="A324" s="1" t="s">
        <v>14</v>
      </c>
      <c r="B324" s="3">
        <v>40330</v>
      </c>
      <c r="C324" s="1" t="s">
        <v>15</v>
      </c>
      <c r="D324" s="1" t="s">
        <v>1319</v>
      </c>
      <c r="E324" s="1" t="s">
        <v>1320</v>
      </c>
      <c r="F324" s="1" t="s">
        <v>1321</v>
      </c>
      <c r="G324" s="1" t="s">
        <v>1322</v>
      </c>
      <c r="H324" s="1" t="s">
        <v>20</v>
      </c>
      <c r="I324" s="1" t="s">
        <v>21</v>
      </c>
      <c r="J324" s="1" t="s">
        <v>52</v>
      </c>
      <c r="K324" s="1" t="s">
        <v>1323</v>
      </c>
      <c r="L324" s="1">
        <v>1</v>
      </c>
      <c r="M324" s="2">
        <v>150.66999999999999</v>
      </c>
      <c r="N324" s="1" t="s">
        <v>53</v>
      </c>
    </row>
    <row r="325" spans="1:14">
      <c r="A325" s="1" t="s">
        <v>14</v>
      </c>
      <c r="B325" s="3">
        <v>40330</v>
      </c>
      <c r="C325" s="1" t="s">
        <v>15</v>
      </c>
      <c r="D325" s="1" t="s">
        <v>1324</v>
      </c>
      <c r="E325" s="1" t="s">
        <v>1325</v>
      </c>
      <c r="F325" s="1" t="s">
        <v>1326</v>
      </c>
      <c r="G325" s="1" t="s">
        <v>1327</v>
      </c>
      <c r="H325" s="1" t="s">
        <v>20</v>
      </c>
      <c r="I325" s="1" t="s">
        <v>21</v>
      </c>
      <c r="J325" s="1" t="s">
        <v>22</v>
      </c>
      <c r="L325" s="1">
        <v>1</v>
      </c>
      <c r="M325" s="2">
        <v>78.849999999999994</v>
      </c>
      <c r="N325" s="1" t="s">
        <v>23</v>
      </c>
    </row>
    <row r="326" spans="1:14">
      <c r="A326" s="1" t="s">
        <v>14</v>
      </c>
      <c r="B326" s="3">
        <v>40330</v>
      </c>
      <c r="C326" s="1" t="s">
        <v>15</v>
      </c>
      <c r="D326" s="1" t="s">
        <v>1328</v>
      </c>
      <c r="E326" s="1" t="s">
        <v>1329</v>
      </c>
      <c r="F326" s="1" t="s">
        <v>1330</v>
      </c>
      <c r="G326" s="1" t="s">
        <v>1331</v>
      </c>
      <c r="H326" s="1" t="s">
        <v>20</v>
      </c>
      <c r="I326" s="1" t="s">
        <v>21</v>
      </c>
      <c r="J326" s="1" t="s">
        <v>52</v>
      </c>
      <c r="K326" s="1" t="s">
        <v>1332</v>
      </c>
      <c r="L326" s="1">
        <v>1</v>
      </c>
      <c r="M326" s="2">
        <v>195.61</v>
      </c>
      <c r="N326" s="1" t="s">
        <v>53</v>
      </c>
    </row>
    <row r="327" spans="1:14">
      <c r="A327" s="1" t="s">
        <v>14</v>
      </c>
      <c r="B327" s="3">
        <v>40330</v>
      </c>
      <c r="C327" s="1" t="s">
        <v>15</v>
      </c>
      <c r="D327" s="1" t="s">
        <v>1333</v>
      </c>
      <c r="E327" s="1" t="s">
        <v>1334</v>
      </c>
      <c r="F327" s="1" t="s">
        <v>1335</v>
      </c>
      <c r="G327" s="1" t="s">
        <v>1336</v>
      </c>
      <c r="H327" s="1" t="s">
        <v>20</v>
      </c>
      <c r="I327" s="1" t="s">
        <v>21</v>
      </c>
      <c r="J327" s="1" t="s">
        <v>22</v>
      </c>
      <c r="L327" s="1">
        <v>2</v>
      </c>
      <c r="M327" s="2">
        <v>86.87</v>
      </c>
      <c r="N327" s="1" t="s">
        <v>23</v>
      </c>
    </row>
    <row r="328" spans="1:14">
      <c r="A328" s="1" t="s">
        <v>14</v>
      </c>
      <c r="B328" s="3">
        <v>40330</v>
      </c>
      <c r="C328" s="1" t="s">
        <v>15</v>
      </c>
      <c r="D328" s="1" t="s">
        <v>1337</v>
      </c>
      <c r="E328" s="1" t="s">
        <v>1338</v>
      </c>
      <c r="F328" s="1" t="s">
        <v>1339</v>
      </c>
      <c r="G328" s="1" t="s">
        <v>1340</v>
      </c>
      <c r="H328" s="1" t="s">
        <v>20</v>
      </c>
      <c r="I328" s="1" t="s">
        <v>21</v>
      </c>
      <c r="J328" s="1" t="s">
        <v>22</v>
      </c>
      <c r="L328" s="1">
        <v>1</v>
      </c>
      <c r="M328" s="2">
        <v>39.78</v>
      </c>
      <c r="N328" s="1" t="s">
        <v>23</v>
      </c>
    </row>
    <row r="329" spans="1:14">
      <c r="A329" s="1" t="s">
        <v>14</v>
      </c>
      <c r="B329" s="3">
        <v>40330</v>
      </c>
      <c r="C329" s="1" t="s">
        <v>15</v>
      </c>
      <c r="D329" s="1" t="s">
        <v>1341</v>
      </c>
      <c r="E329" s="1" t="s">
        <v>1342</v>
      </c>
      <c r="F329" s="1" t="s">
        <v>1343</v>
      </c>
      <c r="G329" s="1" t="s">
        <v>1344</v>
      </c>
      <c r="H329" s="1" t="s">
        <v>20</v>
      </c>
      <c r="I329" s="1" t="s">
        <v>21</v>
      </c>
      <c r="J329" s="1" t="s">
        <v>22</v>
      </c>
      <c r="L329" s="1">
        <v>1</v>
      </c>
      <c r="M329" s="2">
        <v>176.96</v>
      </c>
      <c r="N329" s="1" t="s">
        <v>23</v>
      </c>
    </row>
    <row r="330" spans="1:14">
      <c r="A330" s="1" t="s">
        <v>14</v>
      </c>
      <c r="B330" s="3">
        <v>40330</v>
      </c>
      <c r="C330" s="1" t="s">
        <v>15</v>
      </c>
      <c r="D330" s="1" t="s">
        <v>1345</v>
      </c>
      <c r="E330" s="1" t="s">
        <v>1346</v>
      </c>
      <c r="F330" s="1" t="s">
        <v>1347</v>
      </c>
      <c r="G330" s="1" t="s">
        <v>1348</v>
      </c>
      <c r="H330" s="1" t="s">
        <v>20</v>
      </c>
      <c r="I330" s="1" t="s">
        <v>21</v>
      </c>
      <c r="J330" s="1" t="s">
        <v>52</v>
      </c>
      <c r="K330" s="1" t="s">
        <v>150</v>
      </c>
      <c r="L330" s="1">
        <v>1</v>
      </c>
      <c r="M330" s="2">
        <v>256.95</v>
      </c>
      <c r="N330" s="1" t="s">
        <v>53</v>
      </c>
    </row>
    <row r="331" spans="1:14">
      <c r="A331" s="1" t="s">
        <v>14</v>
      </c>
      <c r="B331" s="3">
        <v>40330</v>
      </c>
      <c r="C331" s="1" t="s">
        <v>15</v>
      </c>
      <c r="D331" s="1" t="s">
        <v>1349</v>
      </c>
      <c r="E331" s="1" t="s">
        <v>1350</v>
      </c>
      <c r="F331" s="1" t="s">
        <v>1351</v>
      </c>
      <c r="G331" s="1" t="s">
        <v>1352</v>
      </c>
      <c r="H331" s="1" t="s">
        <v>20</v>
      </c>
      <c r="I331" s="1" t="s">
        <v>21</v>
      </c>
      <c r="J331" s="1" t="s">
        <v>52</v>
      </c>
      <c r="L331" s="1">
        <v>1</v>
      </c>
      <c r="M331" s="2">
        <v>11.25</v>
      </c>
      <c r="N331" s="1" t="s">
        <v>53</v>
      </c>
    </row>
    <row r="332" spans="1:14">
      <c r="A332" s="1" t="s">
        <v>14</v>
      </c>
      <c r="B332" s="3">
        <v>40330</v>
      </c>
      <c r="C332" s="1" t="s">
        <v>15</v>
      </c>
      <c r="D332" s="1" t="s">
        <v>1353</v>
      </c>
      <c r="E332" s="1" t="s">
        <v>1354</v>
      </c>
      <c r="F332" s="1" t="s">
        <v>1355</v>
      </c>
      <c r="G332" s="1" t="s">
        <v>1356</v>
      </c>
      <c r="H332" s="1" t="s">
        <v>20</v>
      </c>
      <c r="I332" s="1" t="s">
        <v>21</v>
      </c>
      <c r="J332" s="1" t="s">
        <v>22</v>
      </c>
      <c r="L332" s="1">
        <v>2</v>
      </c>
      <c r="M332" s="2">
        <v>35.81</v>
      </c>
      <c r="N332" s="1" t="s">
        <v>23</v>
      </c>
    </row>
    <row r="333" spans="1:14">
      <c r="A333" s="1" t="s">
        <v>14</v>
      </c>
      <c r="B333" s="3">
        <v>40330</v>
      </c>
      <c r="C333" s="1" t="s">
        <v>15</v>
      </c>
      <c r="D333" s="1" t="s">
        <v>1357</v>
      </c>
      <c r="E333" s="1" t="s">
        <v>1358</v>
      </c>
      <c r="F333" s="1" t="s">
        <v>1359</v>
      </c>
      <c r="G333" s="1" t="s">
        <v>1360</v>
      </c>
      <c r="H333" s="1" t="s">
        <v>20</v>
      </c>
      <c r="I333" s="1" t="s">
        <v>21</v>
      </c>
      <c r="J333" s="1" t="s">
        <v>22</v>
      </c>
      <c r="L333" s="1">
        <v>1</v>
      </c>
      <c r="M333" s="2">
        <v>61.78</v>
      </c>
      <c r="N333" s="1" t="s">
        <v>23</v>
      </c>
    </row>
    <row r="334" spans="1:14">
      <c r="A334" s="1" t="s">
        <v>14</v>
      </c>
      <c r="B334" s="3">
        <v>40330</v>
      </c>
      <c r="C334" s="1" t="s">
        <v>15</v>
      </c>
      <c r="D334" s="1" t="s">
        <v>1361</v>
      </c>
      <c r="E334" s="1" t="s">
        <v>1362</v>
      </c>
      <c r="F334" s="1" t="s">
        <v>1363</v>
      </c>
      <c r="G334" s="1" t="s">
        <v>1364</v>
      </c>
      <c r="H334" s="1" t="s">
        <v>20</v>
      </c>
      <c r="I334" s="1" t="s">
        <v>21</v>
      </c>
      <c r="J334" s="1" t="s">
        <v>52</v>
      </c>
      <c r="L334" s="1">
        <v>1</v>
      </c>
      <c r="M334" s="2">
        <v>32.630000000000003</v>
      </c>
      <c r="N334" s="1" t="s">
        <v>53</v>
      </c>
    </row>
    <row r="335" spans="1:14">
      <c r="A335" s="1" t="s">
        <v>14</v>
      </c>
      <c r="B335" s="3">
        <v>40330</v>
      </c>
      <c r="C335" s="1" t="s">
        <v>15</v>
      </c>
      <c r="D335" s="1" t="s">
        <v>1365</v>
      </c>
      <c r="E335" s="1" t="s">
        <v>1366</v>
      </c>
      <c r="F335" s="1" t="s">
        <v>1367</v>
      </c>
      <c r="G335" s="1" t="s">
        <v>1368</v>
      </c>
      <c r="H335" s="1" t="s">
        <v>20</v>
      </c>
      <c r="I335" s="1" t="s">
        <v>21</v>
      </c>
      <c r="J335" s="1" t="s">
        <v>52</v>
      </c>
      <c r="L335" s="1">
        <v>1</v>
      </c>
      <c r="M335" s="2">
        <v>701.5</v>
      </c>
      <c r="N335" s="1" t="s">
        <v>53</v>
      </c>
    </row>
    <row r="336" spans="1:14">
      <c r="A336" s="1" t="s">
        <v>14</v>
      </c>
      <c r="B336" s="3">
        <v>40330</v>
      </c>
      <c r="C336" s="1" t="s">
        <v>15</v>
      </c>
      <c r="D336" s="1" t="s">
        <v>1369</v>
      </c>
      <c r="E336" s="1" t="s">
        <v>1370</v>
      </c>
      <c r="F336" s="1" t="s">
        <v>1371</v>
      </c>
      <c r="G336" s="1" t="s">
        <v>1372</v>
      </c>
      <c r="H336" s="1" t="s">
        <v>20</v>
      </c>
      <c r="I336" s="1" t="s">
        <v>21</v>
      </c>
      <c r="J336" s="1" t="s">
        <v>22</v>
      </c>
      <c r="L336" s="1">
        <v>1</v>
      </c>
      <c r="M336" s="2">
        <v>46.87</v>
      </c>
      <c r="N336" s="1" t="s">
        <v>23</v>
      </c>
    </row>
    <row r="337" spans="1:14">
      <c r="A337" s="1" t="s">
        <v>14</v>
      </c>
      <c r="B337" s="3">
        <v>40330</v>
      </c>
      <c r="C337" s="1" t="s">
        <v>15</v>
      </c>
      <c r="D337" s="1" t="s">
        <v>1373</v>
      </c>
      <c r="E337" s="1" t="s">
        <v>1374</v>
      </c>
      <c r="F337" s="1" t="s">
        <v>1375</v>
      </c>
      <c r="G337" s="1" t="s">
        <v>1376</v>
      </c>
      <c r="H337" s="1" t="s">
        <v>20</v>
      </c>
      <c r="I337" s="1" t="s">
        <v>21</v>
      </c>
      <c r="J337" s="1" t="s">
        <v>22</v>
      </c>
      <c r="L337" s="1">
        <v>1</v>
      </c>
      <c r="M337" s="2">
        <v>51.74</v>
      </c>
      <c r="N337" s="1" t="s">
        <v>23</v>
      </c>
    </row>
    <row r="338" spans="1:14">
      <c r="A338" s="1" t="s">
        <v>14</v>
      </c>
      <c r="B338" s="3">
        <v>40330</v>
      </c>
      <c r="C338" s="1" t="s">
        <v>15</v>
      </c>
      <c r="D338" s="1" t="s">
        <v>1377</v>
      </c>
      <c r="E338" s="1" t="s">
        <v>1378</v>
      </c>
      <c r="F338" s="1" t="s">
        <v>1379</v>
      </c>
      <c r="G338" s="1" t="s">
        <v>1380</v>
      </c>
      <c r="H338" s="1" t="s">
        <v>20</v>
      </c>
      <c r="I338" s="1" t="s">
        <v>21</v>
      </c>
      <c r="J338" s="1" t="s">
        <v>22</v>
      </c>
      <c r="L338" s="1">
        <v>1</v>
      </c>
      <c r="M338" s="2">
        <v>138.46</v>
      </c>
      <c r="N338" s="1" t="s">
        <v>23</v>
      </c>
    </row>
    <row r="339" spans="1:14">
      <c r="A339" s="1" t="s">
        <v>14</v>
      </c>
      <c r="B339" s="3">
        <v>40330</v>
      </c>
      <c r="C339" s="1" t="s">
        <v>15</v>
      </c>
      <c r="D339" s="1" t="s">
        <v>1381</v>
      </c>
      <c r="E339" s="1" t="s">
        <v>1382</v>
      </c>
      <c r="F339" s="1" t="s">
        <v>1383</v>
      </c>
      <c r="G339" s="1" t="s">
        <v>1384</v>
      </c>
      <c r="H339" s="1" t="s">
        <v>20</v>
      </c>
      <c r="I339" s="1" t="s">
        <v>21</v>
      </c>
      <c r="J339" s="1" t="s">
        <v>52</v>
      </c>
      <c r="L339" s="1">
        <v>1</v>
      </c>
      <c r="M339" s="2">
        <v>78.599999999999994</v>
      </c>
      <c r="N339" s="1" t="s">
        <v>53</v>
      </c>
    </row>
    <row r="340" spans="1:14">
      <c r="A340" s="1" t="s">
        <v>14</v>
      </c>
      <c r="B340" s="3">
        <v>40330</v>
      </c>
      <c r="C340" s="1" t="s">
        <v>15</v>
      </c>
      <c r="D340" s="1" t="s">
        <v>1385</v>
      </c>
      <c r="E340" s="1" t="s">
        <v>1386</v>
      </c>
      <c r="F340" s="1" t="s">
        <v>1387</v>
      </c>
      <c r="G340" s="1" t="s">
        <v>1388</v>
      </c>
      <c r="H340" s="1" t="s">
        <v>20</v>
      </c>
      <c r="I340" s="1" t="s">
        <v>21</v>
      </c>
      <c r="J340" s="1" t="s">
        <v>52</v>
      </c>
      <c r="L340" s="1">
        <v>1</v>
      </c>
      <c r="M340" s="2">
        <v>111.65</v>
      </c>
      <c r="N340" s="1" t="s">
        <v>23</v>
      </c>
    </row>
    <row r="341" spans="1:14">
      <c r="A341" s="1" t="s">
        <v>14</v>
      </c>
      <c r="B341" s="3">
        <v>40330</v>
      </c>
      <c r="C341" s="1" t="s">
        <v>15</v>
      </c>
      <c r="D341" s="1" t="s">
        <v>1389</v>
      </c>
      <c r="E341" s="1" t="s">
        <v>1390</v>
      </c>
      <c r="F341" s="1" t="s">
        <v>1391</v>
      </c>
      <c r="G341" s="1" t="s">
        <v>1392</v>
      </c>
      <c r="H341" s="1" t="s">
        <v>20</v>
      </c>
      <c r="I341" s="1" t="s">
        <v>21</v>
      </c>
      <c r="J341" s="1" t="s">
        <v>52</v>
      </c>
      <c r="L341" s="1">
        <v>1</v>
      </c>
      <c r="M341" s="2">
        <v>173.98</v>
      </c>
      <c r="N341" s="1" t="s">
        <v>53</v>
      </c>
    </row>
    <row r="342" spans="1:14">
      <c r="A342" s="1" t="s">
        <v>14</v>
      </c>
      <c r="B342" s="3">
        <v>40330</v>
      </c>
      <c r="C342" s="1" t="s">
        <v>15</v>
      </c>
      <c r="D342" s="1" t="s">
        <v>1393</v>
      </c>
      <c r="E342" s="1" t="s">
        <v>1394</v>
      </c>
      <c r="F342" s="1" t="s">
        <v>1395</v>
      </c>
      <c r="G342" s="1" t="s">
        <v>1396</v>
      </c>
      <c r="H342" s="1" t="s">
        <v>20</v>
      </c>
      <c r="I342" s="1" t="s">
        <v>21</v>
      </c>
      <c r="J342" s="1" t="s">
        <v>22</v>
      </c>
      <c r="L342" s="1">
        <v>1</v>
      </c>
      <c r="M342" s="2">
        <v>117.35</v>
      </c>
      <c r="N342" s="1" t="s">
        <v>23</v>
      </c>
    </row>
    <row r="343" spans="1:14">
      <c r="A343" s="1" t="s">
        <v>14</v>
      </c>
      <c r="B343" s="3">
        <v>40330</v>
      </c>
      <c r="C343" s="1" t="s">
        <v>15</v>
      </c>
      <c r="D343" s="1" t="s">
        <v>1397</v>
      </c>
      <c r="E343" s="1" t="s">
        <v>1398</v>
      </c>
      <c r="F343" s="1" t="s">
        <v>1399</v>
      </c>
      <c r="G343" s="1" t="s">
        <v>1400</v>
      </c>
      <c r="H343" s="1" t="s">
        <v>20</v>
      </c>
      <c r="I343" s="1" t="s">
        <v>21</v>
      </c>
      <c r="J343" s="1" t="s">
        <v>52</v>
      </c>
      <c r="L343" s="1">
        <v>1</v>
      </c>
      <c r="M343" s="2">
        <v>160.31</v>
      </c>
      <c r="N343" s="1" t="s">
        <v>53</v>
      </c>
    </row>
    <row r="344" spans="1:14">
      <c r="A344" s="1" t="s">
        <v>14</v>
      </c>
      <c r="B344" s="3">
        <v>40330</v>
      </c>
      <c r="C344" s="1" t="s">
        <v>15</v>
      </c>
      <c r="D344" s="1" t="s">
        <v>1401</v>
      </c>
      <c r="E344" s="1" t="s">
        <v>1402</v>
      </c>
      <c r="F344" s="1" t="s">
        <v>1403</v>
      </c>
      <c r="G344" s="1" t="s">
        <v>1404</v>
      </c>
      <c r="H344" s="1" t="s">
        <v>20</v>
      </c>
      <c r="I344" s="1" t="s">
        <v>21</v>
      </c>
      <c r="J344" s="1" t="s">
        <v>22</v>
      </c>
      <c r="L344" s="1">
        <v>1</v>
      </c>
      <c r="M344" s="2">
        <v>120.49</v>
      </c>
      <c r="N344" s="1" t="s">
        <v>23</v>
      </c>
    </row>
    <row r="345" spans="1:14">
      <c r="A345" s="1" t="s">
        <v>14</v>
      </c>
      <c r="B345" s="3">
        <v>40330</v>
      </c>
      <c r="C345" s="1" t="s">
        <v>15</v>
      </c>
      <c r="D345" s="1" t="s">
        <v>1405</v>
      </c>
      <c r="E345" s="1" t="s">
        <v>1406</v>
      </c>
      <c r="F345" s="1" t="s">
        <v>1407</v>
      </c>
      <c r="G345" s="1" t="s">
        <v>1408</v>
      </c>
      <c r="H345" s="1" t="s">
        <v>20</v>
      </c>
      <c r="I345" s="1" t="s">
        <v>21</v>
      </c>
      <c r="J345" s="1" t="s">
        <v>22</v>
      </c>
      <c r="L345" s="1">
        <v>1</v>
      </c>
      <c r="M345" s="2">
        <v>90.37</v>
      </c>
      <c r="N345" s="1" t="s">
        <v>23</v>
      </c>
    </row>
    <row r="346" spans="1:14">
      <c r="A346" s="1" t="s">
        <v>14</v>
      </c>
      <c r="B346" s="3">
        <v>40330</v>
      </c>
      <c r="C346" s="1" t="s">
        <v>15</v>
      </c>
      <c r="D346" s="1" t="s">
        <v>1409</v>
      </c>
      <c r="E346" s="1" t="s">
        <v>1410</v>
      </c>
      <c r="F346" s="1" t="s">
        <v>1411</v>
      </c>
      <c r="G346" s="1" t="s">
        <v>1412</v>
      </c>
      <c r="H346" s="1" t="s">
        <v>20</v>
      </c>
      <c r="I346" s="1" t="s">
        <v>21</v>
      </c>
      <c r="J346" s="1" t="s">
        <v>22</v>
      </c>
      <c r="L346" s="1">
        <v>1</v>
      </c>
      <c r="M346" s="2">
        <v>80.52</v>
      </c>
      <c r="N346" s="1" t="s">
        <v>23</v>
      </c>
    </row>
    <row r="347" spans="1:14">
      <c r="A347" s="1" t="s">
        <v>14</v>
      </c>
      <c r="B347" s="3">
        <v>40330</v>
      </c>
      <c r="C347" s="1" t="s">
        <v>15</v>
      </c>
      <c r="D347" s="1" t="s">
        <v>1413</v>
      </c>
      <c r="E347" s="1" t="s">
        <v>1414</v>
      </c>
      <c r="F347" s="1" t="s">
        <v>1415</v>
      </c>
      <c r="G347" s="1" t="s">
        <v>1416</v>
      </c>
      <c r="H347" s="1" t="s">
        <v>20</v>
      </c>
      <c r="I347" s="1" t="s">
        <v>21</v>
      </c>
      <c r="J347" s="1" t="s">
        <v>52</v>
      </c>
      <c r="L347" s="1">
        <v>1</v>
      </c>
      <c r="M347" s="2">
        <v>184.57</v>
      </c>
      <c r="N347" s="1" t="s">
        <v>53</v>
      </c>
    </row>
    <row r="348" spans="1:14">
      <c r="A348" s="1" t="s">
        <v>14</v>
      </c>
      <c r="B348" s="3">
        <v>40330</v>
      </c>
      <c r="C348" s="1" t="s">
        <v>15</v>
      </c>
      <c r="D348" s="1" t="s">
        <v>1417</v>
      </c>
      <c r="E348" s="1" t="s">
        <v>1418</v>
      </c>
      <c r="F348" s="1" t="s">
        <v>1419</v>
      </c>
      <c r="G348" s="1" t="s">
        <v>1420</v>
      </c>
      <c r="H348" s="1" t="s">
        <v>20</v>
      </c>
      <c r="I348" s="1" t="s">
        <v>21</v>
      </c>
      <c r="J348" s="1" t="s">
        <v>22</v>
      </c>
      <c r="L348" s="1">
        <v>1</v>
      </c>
      <c r="M348" s="2">
        <v>305.14</v>
      </c>
      <c r="N348" s="1" t="s">
        <v>23</v>
      </c>
    </row>
    <row r="349" spans="1:14">
      <c r="A349" s="1" t="s">
        <v>14</v>
      </c>
      <c r="B349" s="3">
        <v>40330</v>
      </c>
      <c r="C349" s="1" t="s">
        <v>15</v>
      </c>
      <c r="D349" s="1" t="s">
        <v>1421</v>
      </c>
      <c r="E349" s="1" t="s">
        <v>1422</v>
      </c>
      <c r="F349" s="1" t="s">
        <v>1399</v>
      </c>
      <c r="G349" s="1" t="s">
        <v>1423</v>
      </c>
      <c r="H349" s="1" t="s">
        <v>20</v>
      </c>
      <c r="I349" s="1" t="s">
        <v>21</v>
      </c>
      <c r="J349" s="1" t="s">
        <v>52</v>
      </c>
      <c r="L349" s="1">
        <v>1</v>
      </c>
      <c r="M349" s="2">
        <v>45.82</v>
      </c>
      <c r="N349" s="1" t="s">
        <v>53</v>
      </c>
    </row>
    <row r="350" spans="1:14">
      <c r="A350" s="1" t="s">
        <v>14</v>
      </c>
      <c r="B350" s="3">
        <v>40330</v>
      </c>
      <c r="C350" s="1" t="s">
        <v>15</v>
      </c>
      <c r="D350" s="1" t="s">
        <v>1424</v>
      </c>
      <c r="E350" s="1" t="s">
        <v>1425</v>
      </c>
      <c r="F350" s="1" t="s">
        <v>1426</v>
      </c>
      <c r="G350" s="1" t="s">
        <v>1427</v>
      </c>
      <c r="H350" s="1" t="s">
        <v>20</v>
      </c>
      <c r="I350" s="1" t="s">
        <v>21</v>
      </c>
      <c r="J350" s="1" t="s">
        <v>52</v>
      </c>
      <c r="L350" s="1">
        <v>1</v>
      </c>
      <c r="M350" s="2">
        <v>381.94</v>
      </c>
      <c r="N350" s="1" t="s">
        <v>53</v>
      </c>
    </row>
    <row r="351" spans="1:14">
      <c r="A351" s="1" t="s">
        <v>14</v>
      </c>
      <c r="B351" s="3">
        <v>40330</v>
      </c>
      <c r="C351" s="1" t="s">
        <v>15</v>
      </c>
      <c r="D351" s="1" t="s">
        <v>1428</v>
      </c>
      <c r="E351" s="1" t="s">
        <v>1429</v>
      </c>
      <c r="F351" s="1" t="s">
        <v>1430</v>
      </c>
      <c r="G351" s="1" t="s">
        <v>1431</v>
      </c>
      <c r="H351" s="1" t="s">
        <v>20</v>
      </c>
      <c r="I351" s="1" t="s">
        <v>21</v>
      </c>
      <c r="J351" s="1" t="s">
        <v>52</v>
      </c>
      <c r="L351" s="1">
        <v>1</v>
      </c>
      <c r="M351" s="2">
        <v>259.95999999999998</v>
      </c>
      <c r="N351" s="1" t="s">
        <v>53</v>
      </c>
    </row>
    <row r="352" spans="1:14">
      <c r="A352" s="1" t="s">
        <v>14</v>
      </c>
      <c r="B352" s="3">
        <v>40330</v>
      </c>
      <c r="C352" s="1" t="s">
        <v>15</v>
      </c>
      <c r="D352" s="1" t="s">
        <v>1432</v>
      </c>
      <c r="E352" s="1" t="s">
        <v>1433</v>
      </c>
      <c r="F352" s="1" t="s">
        <v>1434</v>
      </c>
      <c r="G352" s="1" t="s">
        <v>1435</v>
      </c>
      <c r="H352" s="1" t="s">
        <v>20</v>
      </c>
      <c r="I352" s="1" t="s">
        <v>21</v>
      </c>
      <c r="J352" s="1" t="s">
        <v>22</v>
      </c>
      <c r="L352" s="1">
        <v>1</v>
      </c>
      <c r="M352" s="2">
        <v>318.68</v>
      </c>
      <c r="N352" s="1" t="s">
        <v>23</v>
      </c>
    </row>
    <row r="353" spans="1:14">
      <c r="A353" s="1" t="s">
        <v>14</v>
      </c>
      <c r="B353" s="3">
        <v>40330</v>
      </c>
      <c r="C353" s="1" t="s">
        <v>15</v>
      </c>
      <c r="D353" s="1" t="s">
        <v>1436</v>
      </c>
      <c r="E353" s="1" t="s">
        <v>1437</v>
      </c>
      <c r="F353" s="1" t="s">
        <v>1438</v>
      </c>
      <c r="G353" s="1" t="s">
        <v>1439</v>
      </c>
      <c r="H353" s="1" t="s">
        <v>20</v>
      </c>
      <c r="I353" s="1" t="s">
        <v>21</v>
      </c>
      <c r="J353" s="1" t="s">
        <v>22</v>
      </c>
      <c r="L353" s="1">
        <v>1</v>
      </c>
      <c r="M353" s="2">
        <v>150.97999999999999</v>
      </c>
      <c r="N353" s="1" t="s">
        <v>23</v>
      </c>
    </row>
    <row r="354" spans="1:14">
      <c r="A354" s="1" t="s">
        <v>14</v>
      </c>
      <c r="B354" s="3">
        <v>40330</v>
      </c>
      <c r="C354" s="1" t="s">
        <v>15</v>
      </c>
      <c r="D354" s="1" t="s">
        <v>1440</v>
      </c>
      <c r="E354" s="1" t="s">
        <v>1441</v>
      </c>
      <c r="F354" s="1" t="s">
        <v>1442</v>
      </c>
      <c r="G354" s="1" t="s">
        <v>1443</v>
      </c>
      <c r="H354" s="1" t="s">
        <v>20</v>
      </c>
      <c r="I354" s="1" t="s">
        <v>109</v>
      </c>
      <c r="J354" s="1" t="s">
        <v>22</v>
      </c>
      <c r="L354" s="1">
        <v>1</v>
      </c>
      <c r="M354" s="2">
        <v>88.93</v>
      </c>
      <c r="N354" s="1" t="s">
        <v>23</v>
      </c>
    </row>
    <row r="355" spans="1:14">
      <c r="A355" s="1" t="s">
        <v>14</v>
      </c>
      <c r="B355" s="3">
        <v>40330</v>
      </c>
      <c r="C355" s="1" t="s">
        <v>15</v>
      </c>
      <c r="D355" s="1" t="s">
        <v>1444</v>
      </c>
      <c r="E355" s="1" t="s">
        <v>1445</v>
      </c>
      <c r="F355" s="1" t="s">
        <v>1446</v>
      </c>
      <c r="G355" s="1" t="s">
        <v>1447</v>
      </c>
      <c r="H355" s="1" t="s">
        <v>20</v>
      </c>
      <c r="I355" s="1" t="s">
        <v>21</v>
      </c>
      <c r="J355" s="1" t="s">
        <v>52</v>
      </c>
      <c r="L355" s="1">
        <v>1</v>
      </c>
      <c r="M355" s="2">
        <v>103.36</v>
      </c>
      <c r="N355" s="1" t="s">
        <v>53</v>
      </c>
    </row>
    <row r="356" spans="1:14">
      <c r="A356" s="1" t="s">
        <v>14</v>
      </c>
      <c r="B356" s="3">
        <v>40330</v>
      </c>
      <c r="C356" s="1" t="s">
        <v>15</v>
      </c>
      <c r="D356" s="1" t="s">
        <v>1448</v>
      </c>
      <c r="E356" s="1" t="s">
        <v>1449</v>
      </c>
      <c r="F356" s="1" t="s">
        <v>1450</v>
      </c>
      <c r="G356" s="1" t="s">
        <v>1451</v>
      </c>
      <c r="H356" s="1" t="s">
        <v>20</v>
      </c>
      <c r="I356" s="1" t="s">
        <v>21</v>
      </c>
      <c r="J356" s="1" t="s">
        <v>22</v>
      </c>
      <c r="K356" s="1" t="s">
        <v>1452</v>
      </c>
      <c r="L356" s="1">
        <v>1</v>
      </c>
      <c r="M356" s="2">
        <v>113.93</v>
      </c>
      <c r="N356" s="1" t="s">
        <v>23</v>
      </c>
    </row>
    <row r="357" spans="1:14">
      <c r="A357" s="1" t="s">
        <v>14</v>
      </c>
      <c r="B357" s="3">
        <v>40330</v>
      </c>
      <c r="C357" s="1" t="s">
        <v>15</v>
      </c>
      <c r="D357" s="1" t="s">
        <v>1453</v>
      </c>
      <c r="E357" s="1" t="s">
        <v>1454</v>
      </c>
      <c r="F357" s="1" t="s">
        <v>1455</v>
      </c>
      <c r="G357" s="1" t="s">
        <v>1456</v>
      </c>
      <c r="H357" s="1" t="s">
        <v>20</v>
      </c>
      <c r="I357" s="1" t="s">
        <v>21</v>
      </c>
      <c r="J357" s="1" t="s">
        <v>22</v>
      </c>
      <c r="L357" s="1">
        <v>2</v>
      </c>
      <c r="M357" s="2">
        <v>110.12</v>
      </c>
      <c r="N357" s="1" t="s">
        <v>23</v>
      </c>
    </row>
    <row r="358" spans="1:14">
      <c r="A358" s="1" t="s">
        <v>14</v>
      </c>
      <c r="B358" s="3">
        <v>40330</v>
      </c>
      <c r="C358" s="1" t="s">
        <v>15</v>
      </c>
      <c r="D358" s="1" t="s">
        <v>1457</v>
      </c>
      <c r="E358" s="1" t="s">
        <v>1458</v>
      </c>
      <c r="F358" s="1" t="s">
        <v>1459</v>
      </c>
      <c r="G358" s="1" t="s">
        <v>1460</v>
      </c>
      <c r="H358" s="1" t="s">
        <v>20</v>
      </c>
      <c r="I358" s="1" t="s">
        <v>109</v>
      </c>
      <c r="J358" s="1" t="s">
        <v>22</v>
      </c>
      <c r="L358" s="1">
        <v>1</v>
      </c>
      <c r="M358" s="2">
        <v>164.37</v>
      </c>
      <c r="N358" s="1" t="s">
        <v>23</v>
      </c>
    </row>
    <row r="359" spans="1:14">
      <c r="A359" s="1" t="s">
        <v>14</v>
      </c>
      <c r="B359" s="3">
        <v>40330</v>
      </c>
      <c r="C359" s="1" t="s">
        <v>15</v>
      </c>
      <c r="D359" s="1" t="s">
        <v>1461</v>
      </c>
      <c r="E359" s="1" t="s">
        <v>1462</v>
      </c>
      <c r="F359" s="1" t="s">
        <v>1463</v>
      </c>
      <c r="G359" s="1" t="s">
        <v>1464</v>
      </c>
      <c r="H359" s="1" t="s">
        <v>20</v>
      </c>
      <c r="I359" s="1" t="s">
        <v>21</v>
      </c>
      <c r="J359" s="1" t="s">
        <v>22</v>
      </c>
      <c r="L359" s="1">
        <v>1</v>
      </c>
      <c r="M359" s="2">
        <v>36.81</v>
      </c>
      <c r="N359" s="1" t="s">
        <v>23</v>
      </c>
    </row>
    <row r="360" spans="1:14">
      <c r="A360" s="1" t="s">
        <v>14</v>
      </c>
      <c r="B360" s="3">
        <v>40330</v>
      </c>
      <c r="C360" s="1" t="s">
        <v>15</v>
      </c>
      <c r="D360" s="1" t="s">
        <v>1465</v>
      </c>
      <c r="E360" s="1" t="s">
        <v>1466</v>
      </c>
      <c r="F360" s="1" t="s">
        <v>1467</v>
      </c>
      <c r="G360" s="1" t="s">
        <v>1468</v>
      </c>
      <c r="H360" s="1" t="s">
        <v>20</v>
      </c>
      <c r="I360" s="1" t="s">
        <v>21</v>
      </c>
      <c r="J360" s="1" t="s">
        <v>52</v>
      </c>
      <c r="L360" s="1">
        <v>1</v>
      </c>
      <c r="M360" s="2">
        <v>48.54</v>
      </c>
      <c r="N360" s="1" t="s">
        <v>53</v>
      </c>
    </row>
    <row r="361" spans="1:14">
      <c r="A361" s="1" t="s">
        <v>14</v>
      </c>
      <c r="B361" s="3">
        <v>40330</v>
      </c>
      <c r="C361" s="1" t="s">
        <v>15</v>
      </c>
      <c r="D361" s="1" t="s">
        <v>1469</v>
      </c>
      <c r="E361" s="1" t="s">
        <v>1470</v>
      </c>
      <c r="F361" s="1" t="s">
        <v>1471</v>
      </c>
      <c r="G361" s="1" t="s">
        <v>1472</v>
      </c>
      <c r="H361" s="1" t="s">
        <v>20</v>
      </c>
      <c r="I361" s="1" t="s">
        <v>21</v>
      </c>
      <c r="J361" s="1" t="s">
        <v>22</v>
      </c>
      <c r="L361" s="1">
        <v>1</v>
      </c>
      <c r="M361" s="2">
        <v>11.82</v>
      </c>
      <c r="N361" s="1" t="s">
        <v>23</v>
      </c>
    </row>
    <row r="362" spans="1:14">
      <c r="A362" s="1" t="s">
        <v>14</v>
      </c>
      <c r="B362" s="3">
        <v>40330</v>
      </c>
      <c r="C362" s="1" t="s">
        <v>15</v>
      </c>
      <c r="D362" s="1" t="s">
        <v>1473</v>
      </c>
      <c r="E362" s="1" t="s">
        <v>1474</v>
      </c>
      <c r="F362" s="1" t="s">
        <v>1475</v>
      </c>
      <c r="G362" s="1" t="s">
        <v>1476</v>
      </c>
      <c r="H362" s="1" t="s">
        <v>20</v>
      </c>
      <c r="I362" s="1" t="s">
        <v>21</v>
      </c>
      <c r="J362" s="1" t="s">
        <v>22</v>
      </c>
      <c r="L362" s="1">
        <v>1</v>
      </c>
      <c r="M362" s="2">
        <v>36.6</v>
      </c>
      <c r="N362" s="1" t="s">
        <v>23</v>
      </c>
    </row>
    <row r="363" spans="1:14">
      <c r="A363" s="1" t="s">
        <v>14</v>
      </c>
      <c r="B363" s="3">
        <v>40330</v>
      </c>
      <c r="C363" s="1" t="s">
        <v>15</v>
      </c>
      <c r="D363" s="1" t="s">
        <v>1477</v>
      </c>
      <c r="E363" s="1" t="s">
        <v>1478</v>
      </c>
      <c r="F363" s="1" t="s">
        <v>1479</v>
      </c>
      <c r="G363" s="1" t="s">
        <v>1480</v>
      </c>
      <c r="H363" s="1" t="s">
        <v>20</v>
      </c>
      <c r="I363" s="1" t="s">
        <v>21</v>
      </c>
      <c r="J363" s="1" t="s">
        <v>22</v>
      </c>
      <c r="L363" s="1">
        <v>1</v>
      </c>
      <c r="M363" s="2">
        <v>78.38</v>
      </c>
      <c r="N363" s="1" t="s">
        <v>23</v>
      </c>
    </row>
    <row r="364" spans="1:14">
      <c r="A364" s="1" t="s">
        <v>14</v>
      </c>
      <c r="B364" s="3">
        <v>40330</v>
      </c>
      <c r="C364" s="1" t="s">
        <v>15</v>
      </c>
      <c r="D364" s="1" t="s">
        <v>1481</v>
      </c>
      <c r="E364" s="1" t="s">
        <v>1482</v>
      </c>
      <c r="F364" s="1" t="s">
        <v>1483</v>
      </c>
      <c r="G364" s="1" t="s">
        <v>1484</v>
      </c>
      <c r="H364" s="1" t="s">
        <v>20</v>
      </c>
      <c r="I364" s="1" t="s">
        <v>21</v>
      </c>
      <c r="J364" s="1" t="s">
        <v>52</v>
      </c>
      <c r="K364" s="1" t="s">
        <v>150</v>
      </c>
      <c r="L364" s="1">
        <v>1</v>
      </c>
      <c r="M364" s="2">
        <v>63.02</v>
      </c>
      <c r="N364" s="1" t="s">
        <v>53</v>
      </c>
    </row>
    <row r="365" spans="1:14">
      <c r="A365" s="1" t="s">
        <v>14</v>
      </c>
      <c r="B365" s="3">
        <v>40330</v>
      </c>
      <c r="C365" s="1" t="s">
        <v>15</v>
      </c>
      <c r="D365" s="1" t="s">
        <v>1485</v>
      </c>
      <c r="E365" s="1" t="s">
        <v>1486</v>
      </c>
      <c r="F365" s="1" t="s">
        <v>1487</v>
      </c>
      <c r="G365" s="1" t="s">
        <v>1488</v>
      </c>
      <c r="H365" s="1" t="s">
        <v>20</v>
      </c>
      <c r="I365" s="1" t="s">
        <v>21</v>
      </c>
      <c r="J365" s="1" t="s">
        <v>22</v>
      </c>
      <c r="L365" s="1">
        <v>1</v>
      </c>
      <c r="M365" s="2">
        <v>58.8</v>
      </c>
      <c r="N365" s="1" t="s">
        <v>23</v>
      </c>
    </row>
    <row r="366" spans="1:14">
      <c r="A366" s="1" t="s">
        <v>14</v>
      </c>
      <c r="B366" s="3">
        <v>40330</v>
      </c>
      <c r="C366" s="1" t="s">
        <v>15</v>
      </c>
      <c r="D366" s="1" t="s">
        <v>1489</v>
      </c>
      <c r="E366" s="1" t="s">
        <v>1490</v>
      </c>
      <c r="F366" s="1" t="s">
        <v>1491</v>
      </c>
      <c r="G366" s="1" t="s">
        <v>1492</v>
      </c>
      <c r="H366" s="1" t="s">
        <v>20</v>
      </c>
      <c r="I366" s="1" t="s">
        <v>21</v>
      </c>
      <c r="J366" s="1" t="s">
        <v>22</v>
      </c>
      <c r="L366" s="1">
        <v>1</v>
      </c>
      <c r="M366" s="2">
        <v>147.43</v>
      </c>
      <c r="N366" s="1" t="s">
        <v>23</v>
      </c>
    </row>
    <row r="367" spans="1:14">
      <c r="A367" s="1" t="s">
        <v>14</v>
      </c>
      <c r="B367" s="3">
        <v>40330</v>
      </c>
      <c r="C367" s="1" t="s">
        <v>15</v>
      </c>
      <c r="D367" s="1" t="s">
        <v>1493</v>
      </c>
      <c r="E367" s="1" t="s">
        <v>1494</v>
      </c>
      <c r="F367" s="1" t="s">
        <v>1495</v>
      </c>
      <c r="G367" s="1" t="s">
        <v>1496</v>
      </c>
      <c r="H367" s="1" t="s">
        <v>20</v>
      </c>
      <c r="I367" s="1" t="s">
        <v>21</v>
      </c>
      <c r="J367" s="1" t="s">
        <v>22</v>
      </c>
      <c r="L367" s="1">
        <v>1</v>
      </c>
      <c r="M367" s="2">
        <v>43.92</v>
      </c>
      <c r="N367" s="1" t="s">
        <v>23</v>
      </c>
    </row>
    <row r="368" spans="1:14">
      <c r="A368" s="1" t="s">
        <v>14</v>
      </c>
      <c r="B368" s="3">
        <v>40330</v>
      </c>
      <c r="C368" s="1" t="s">
        <v>15</v>
      </c>
      <c r="D368" s="1" t="s">
        <v>1497</v>
      </c>
      <c r="E368" s="1" t="s">
        <v>1498</v>
      </c>
      <c r="F368" s="1" t="s">
        <v>1499</v>
      </c>
      <c r="G368" s="1" t="s">
        <v>1500</v>
      </c>
      <c r="H368" s="1" t="s">
        <v>20</v>
      </c>
      <c r="I368" s="1" t="s">
        <v>21</v>
      </c>
      <c r="J368" s="1" t="s">
        <v>22</v>
      </c>
      <c r="L368" s="1">
        <v>1</v>
      </c>
      <c r="M368" s="2">
        <v>18.010000000000002</v>
      </c>
      <c r="N368" s="1" t="s">
        <v>23</v>
      </c>
    </row>
    <row r="369" spans="1:14">
      <c r="A369" s="1" t="s">
        <v>14</v>
      </c>
      <c r="B369" s="3">
        <v>40330</v>
      </c>
      <c r="C369" s="1" t="s">
        <v>15</v>
      </c>
      <c r="D369" s="1" t="s">
        <v>1501</v>
      </c>
      <c r="E369" s="1" t="s">
        <v>1502</v>
      </c>
      <c r="F369" s="1" t="s">
        <v>1503</v>
      </c>
      <c r="G369" s="1" t="s">
        <v>1504</v>
      </c>
      <c r="H369" s="1" t="s">
        <v>20</v>
      </c>
      <c r="I369" s="1" t="s">
        <v>21</v>
      </c>
      <c r="J369" s="1" t="s">
        <v>52</v>
      </c>
      <c r="K369" s="1" t="s">
        <v>1505</v>
      </c>
      <c r="L369" s="1">
        <v>1</v>
      </c>
      <c r="M369" s="2">
        <v>20.93</v>
      </c>
      <c r="N369" s="1" t="s">
        <v>53</v>
      </c>
    </row>
    <row r="370" spans="1:14">
      <c r="A370" s="1" t="s">
        <v>14</v>
      </c>
      <c r="B370" s="3">
        <v>40330</v>
      </c>
      <c r="C370" s="1" t="s">
        <v>15</v>
      </c>
      <c r="D370" s="1" t="s">
        <v>1506</v>
      </c>
      <c r="E370" s="1" t="s">
        <v>1507</v>
      </c>
      <c r="F370" s="1" t="s">
        <v>1508</v>
      </c>
      <c r="G370" s="1" t="s">
        <v>1509</v>
      </c>
      <c r="H370" s="1" t="s">
        <v>20</v>
      </c>
      <c r="I370" s="1" t="s">
        <v>21</v>
      </c>
      <c r="J370" s="1" t="s">
        <v>52</v>
      </c>
      <c r="L370" s="1">
        <v>1</v>
      </c>
      <c r="M370" s="2">
        <v>75.319999999999993</v>
      </c>
      <c r="N370" s="1" t="s">
        <v>53</v>
      </c>
    </row>
    <row r="371" spans="1:14">
      <c r="A371" s="1" t="s">
        <v>14</v>
      </c>
      <c r="B371" s="3">
        <v>40330</v>
      </c>
      <c r="C371" s="1" t="s">
        <v>15</v>
      </c>
      <c r="D371" s="1" t="s">
        <v>1510</v>
      </c>
      <c r="E371" s="1" t="s">
        <v>1511</v>
      </c>
      <c r="F371" s="1" t="s">
        <v>1512</v>
      </c>
      <c r="G371" s="1" t="s">
        <v>1513</v>
      </c>
      <c r="H371" s="1" t="s">
        <v>20</v>
      </c>
      <c r="I371" s="1" t="s">
        <v>21</v>
      </c>
      <c r="J371" s="1" t="s">
        <v>22</v>
      </c>
      <c r="L371" s="1">
        <v>1</v>
      </c>
      <c r="M371" s="2">
        <v>130.13</v>
      </c>
      <c r="N371" s="1" t="s">
        <v>23</v>
      </c>
    </row>
    <row r="372" spans="1:14">
      <c r="A372" s="1" t="s">
        <v>14</v>
      </c>
      <c r="B372" s="3">
        <v>40330</v>
      </c>
      <c r="C372" s="1" t="s">
        <v>15</v>
      </c>
      <c r="D372" s="1" t="s">
        <v>1514</v>
      </c>
      <c r="E372" s="1" t="s">
        <v>1515</v>
      </c>
      <c r="F372" s="1" t="s">
        <v>1516</v>
      </c>
      <c r="G372" s="1" t="s">
        <v>1517</v>
      </c>
      <c r="H372" s="1" t="s">
        <v>20</v>
      </c>
      <c r="I372" s="1" t="s">
        <v>21</v>
      </c>
      <c r="J372" s="1" t="s">
        <v>22</v>
      </c>
      <c r="L372" s="1">
        <v>1</v>
      </c>
      <c r="M372" s="2">
        <v>66.03</v>
      </c>
      <c r="N372" s="1" t="s">
        <v>23</v>
      </c>
    </row>
    <row r="373" spans="1:14">
      <c r="A373" s="1" t="s">
        <v>14</v>
      </c>
      <c r="B373" s="3">
        <v>40330</v>
      </c>
      <c r="C373" s="1" t="s">
        <v>15</v>
      </c>
      <c r="D373" s="1" t="s">
        <v>1518</v>
      </c>
      <c r="E373" s="1" t="s">
        <v>1519</v>
      </c>
      <c r="F373" s="1" t="s">
        <v>1520</v>
      </c>
      <c r="G373" s="1" t="s">
        <v>1521</v>
      </c>
      <c r="H373" s="1" t="s">
        <v>20</v>
      </c>
      <c r="I373" s="1" t="s">
        <v>21</v>
      </c>
      <c r="J373" s="1" t="s">
        <v>22</v>
      </c>
      <c r="L373" s="1">
        <v>1</v>
      </c>
      <c r="M373" s="2">
        <v>76.55</v>
      </c>
      <c r="N373" s="1" t="s">
        <v>23</v>
      </c>
    </row>
    <row r="374" spans="1:14">
      <c r="A374" s="1" t="s">
        <v>14</v>
      </c>
      <c r="B374" s="3">
        <v>40330</v>
      </c>
      <c r="C374" s="1" t="s">
        <v>15</v>
      </c>
      <c r="D374" s="1" t="s">
        <v>1522</v>
      </c>
      <c r="E374" s="1" t="s">
        <v>1523</v>
      </c>
      <c r="F374" s="1" t="s">
        <v>1524</v>
      </c>
      <c r="G374" s="1" t="s">
        <v>1525</v>
      </c>
      <c r="H374" s="1" t="s">
        <v>20</v>
      </c>
      <c r="I374" s="1" t="s">
        <v>21</v>
      </c>
      <c r="J374" s="1" t="s">
        <v>52</v>
      </c>
      <c r="L374" s="1">
        <v>1</v>
      </c>
      <c r="M374" s="2">
        <v>51.85</v>
      </c>
      <c r="N374" s="1" t="s">
        <v>53</v>
      </c>
    </row>
    <row r="375" spans="1:14">
      <c r="A375" s="1" t="s">
        <v>14</v>
      </c>
      <c r="B375" s="3">
        <v>40330</v>
      </c>
      <c r="C375" s="1" t="s">
        <v>15</v>
      </c>
      <c r="D375" s="1" t="s">
        <v>1526</v>
      </c>
      <c r="E375" s="1" t="s">
        <v>1527</v>
      </c>
      <c r="F375" s="1" t="s">
        <v>1528</v>
      </c>
      <c r="G375" s="1" t="s">
        <v>1529</v>
      </c>
      <c r="H375" s="1" t="s">
        <v>20</v>
      </c>
      <c r="I375" s="1" t="s">
        <v>21</v>
      </c>
      <c r="J375" s="1" t="s">
        <v>22</v>
      </c>
      <c r="L375" s="1">
        <v>1</v>
      </c>
      <c r="M375" s="2">
        <v>83.64</v>
      </c>
      <c r="N375" s="1" t="s">
        <v>23</v>
      </c>
    </row>
    <row r="376" spans="1:14">
      <c r="A376" s="1" t="s">
        <v>14</v>
      </c>
      <c r="B376" s="3">
        <v>40330</v>
      </c>
      <c r="C376" s="1" t="s">
        <v>15</v>
      </c>
      <c r="D376" s="1" t="s">
        <v>1530</v>
      </c>
      <c r="E376" s="1" t="s">
        <v>1531</v>
      </c>
      <c r="F376" s="1" t="s">
        <v>1532</v>
      </c>
      <c r="G376" s="1" t="s">
        <v>1533</v>
      </c>
      <c r="H376" s="1" t="s">
        <v>20</v>
      </c>
      <c r="I376" s="1" t="s">
        <v>21</v>
      </c>
      <c r="J376" s="1" t="s">
        <v>22</v>
      </c>
      <c r="L376" s="1">
        <v>1</v>
      </c>
      <c r="M376" s="2">
        <v>88.82</v>
      </c>
      <c r="N376" s="1" t="s">
        <v>23</v>
      </c>
    </row>
    <row r="377" spans="1:14">
      <c r="A377" s="1" t="s">
        <v>14</v>
      </c>
      <c r="B377" s="3">
        <v>40330</v>
      </c>
      <c r="C377" s="1" t="s">
        <v>15</v>
      </c>
      <c r="D377" s="1" t="s">
        <v>1534</v>
      </c>
      <c r="E377" s="1" t="s">
        <v>1535</v>
      </c>
      <c r="F377" s="1" t="s">
        <v>1536</v>
      </c>
      <c r="G377" s="1" t="s">
        <v>1537</v>
      </c>
      <c r="H377" s="1" t="s">
        <v>20</v>
      </c>
      <c r="I377" s="1" t="s">
        <v>21</v>
      </c>
      <c r="J377" s="1" t="s">
        <v>22</v>
      </c>
      <c r="K377" s="1" t="s">
        <v>1538</v>
      </c>
      <c r="L377" s="1">
        <v>1</v>
      </c>
      <c r="M377" s="2">
        <v>141.49</v>
      </c>
      <c r="N377" s="1" t="s">
        <v>23</v>
      </c>
    </row>
    <row r="378" spans="1:14">
      <c r="A378" s="1" t="s">
        <v>14</v>
      </c>
      <c r="B378" s="3">
        <v>40330</v>
      </c>
      <c r="C378" s="1" t="s">
        <v>15</v>
      </c>
      <c r="D378" s="1" t="s">
        <v>1539</v>
      </c>
      <c r="E378" s="1" t="s">
        <v>1540</v>
      </c>
      <c r="F378" s="1" t="s">
        <v>1541</v>
      </c>
      <c r="G378" s="1" t="s">
        <v>1542</v>
      </c>
      <c r="H378" s="1" t="s">
        <v>20</v>
      </c>
      <c r="I378" s="1" t="s">
        <v>21</v>
      </c>
      <c r="J378" s="1" t="s">
        <v>22</v>
      </c>
      <c r="L378" s="1">
        <v>1</v>
      </c>
      <c r="M378" s="2">
        <v>305.31</v>
      </c>
      <c r="N378" s="1" t="s">
        <v>23</v>
      </c>
    </row>
    <row r="379" spans="1:14">
      <c r="A379" s="1" t="s">
        <v>14</v>
      </c>
      <c r="B379" s="3">
        <v>40330</v>
      </c>
      <c r="C379" s="1" t="s">
        <v>15</v>
      </c>
      <c r="D379" s="1" t="s">
        <v>1543</v>
      </c>
      <c r="E379" s="1" t="s">
        <v>1544</v>
      </c>
      <c r="F379" s="1" t="s">
        <v>1545</v>
      </c>
      <c r="G379" s="1" t="s">
        <v>1546</v>
      </c>
      <c r="H379" s="1" t="s">
        <v>20</v>
      </c>
      <c r="I379" s="1" t="s">
        <v>21</v>
      </c>
      <c r="J379" s="1" t="s">
        <v>22</v>
      </c>
      <c r="L379" s="1">
        <v>1</v>
      </c>
      <c r="M379" s="2">
        <v>100.69</v>
      </c>
      <c r="N379" s="1" t="s">
        <v>23</v>
      </c>
    </row>
    <row r="380" spans="1:14">
      <c r="A380" s="1" t="s">
        <v>14</v>
      </c>
      <c r="B380" s="3">
        <v>40330</v>
      </c>
      <c r="C380" s="1" t="s">
        <v>15</v>
      </c>
      <c r="D380" s="1" t="s">
        <v>1547</v>
      </c>
      <c r="E380" s="1" t="s">
        <v>1548</v>
      </c>
      <c r="F380" s="1" t="s">
        <v>1549</v>
      </c>
      <c r="G380" s="1" t="s">
        <v>1550</v>
      </c>
      <c r="H380" s="1" t="s">
        <v>20</v>
      </c>
      <c r="I380" s="1" t="s">
        <v>21</v>
      </c>
      <c r="J380" s="1" t="s">
        <v>52</v>
      </c>
      <c r="L380" s="1">
        <v>2</v>
      </c>
      <c r="M380" s="2">
        <v>30.61</v>
      </c>
      <c r="N380" s="1" t="s">
        <v>53</v>
      </c>
    </row>
    <row r="381" spans="1:14">
      <c r="A381" s="1" t="s">
        <v>14</v>
      </c>
      <c r="B381" s="3">
        <v>40330</v>
      </c>
      <c r="C381" s="1" t="s">
        <v>15</v>
      </c>
      <c r="D381" s="1" t="s">
        <v>1551</v>
      </c>
      <c r="E381" s="1" t="s">
        <v>1552</v>
      </c>
      <c r="F381" s="1" t="s">
        <v>1553</v>
      </c>
      <c r="G381" s="1" t="s">
        <v>1554</v>
      </c>
      <c r="H381" s="1" t="s">
        <v>20</v>
      </c>
      <c r="I381" s="1" t="s">
        <v>21</v>
      </c>
      <c r="J381" s="1" t="s">
        <v>22</v>
      </c>
      <c r="L381" s="1">
        <v>1</v>
      </c>
      <c r="M381" s="2">
        <v>7.37</v>
      </c>
      <c r="N381" s="1" t="s">
        <v>23</v>
      </c>
    </row>
    <row r="382" spans="1:14">
      <c r="A382" s="1" t="s">
        <v>14</v>
      </c>
      <c r="B382" s="3">
        <v>40330</v>
      </c>
      <c r="C382" s="1" t="s">
        <v>15</v>
      </c>
      <c r="D382" s="1" t="s">
        <v>1555</v>
      </c>
      <c r="E382" s="1" t="s">
        <v>1556</v>
      </c>
      <c r="F382" s="1" t="s">
        <v>1557</v>
      </c>
      <c r="G382" s="1" t="s">
        <v>1558</v>
      </c>
      <c r="H382" s="1" t="s">
        <v>20</v>
      </c>
      <c r="I382" s="1" t="s">
        <v>21</v>
      </c>
      <c r="J382" s="1" t="s">
        <v>22</v>
      </c>
      <c r="L382" s="1">
        <v>1</v>
      </c>
      <c r="M382" s="2">
        <v>306.08</v>
      </c>
      <c r="N382" s="1" t="s">
        <v>23</v>
      </c>
    </row>
    <row r="383" spans="1:14">
      <c r="A383" s="1" t="s">
        <v>14</v>
      </c>
      <c r="B383" s="3">
        <v>40330</v>
      </c>
      <c r="C383" s="1" t="s">
        <v>15</v>
      </c>
      <c r="D383" s="1" t="s">
        <v>1559</v>
      </c>
      <c r="E383" s="1" t="s">
        <v>1560</v>
      </c>
      <c r="F383" s="1" t="s">
        <v>1561</v>
      </c>
      <c r="G383" s="1" t="s">
        <v>1562</v>
      </c>
      <c r="H383" s="1" t="s">
        <v>20</v>
      </c>
      <c r="I383" s="1" t="s">
        <v>21</v>
      </c>
      <c r="J383" s="1" t="s">
        <v>22</v>
      </c>
      <c r="L383" s="1">
        <v>1</v>
      </c>
      <c r="M383" s="2">
        <v>521.15</v>
      </c>
      <c r="N383" s="1" t="s">
        <v>23</v>
      </c>
    </row>
    <row r="384" spans="1:14">
      <c r="A384" s="1" t="s">
        <v>14</v>
      </c>
      <c r="B384" s="3">
        <v>40330</v>
      </c>
      <c r="C384" s="1" t="s">
        <v>15</v>
      </c>
      <c r="D384" s="1" t="s">
        <v>1563</v>
      </c>
      <c r="E384" s="1" t="s">
        <v>1564</v>
      </c>
      <c r="F384" s="1" t="s">
        <v>1565</v>
      </c>
      <c r="G384" s="1" t="s">
        <v>1566</v>
      </c>
      <c r="H384" s="1" t="s">
        <v>20</v>
      </c>
      <c r="I384" s="1" t="s">
        <v>21</v>
      </c>
      <c r="J384" s="1" t="s">
        <v>52</v>
      </c>
      <c r="L384" s="1">
        <v>1</v>
      </c>
      <c r="M384" s="2">
        <v>131.93</v>
      </c>
      <c r="N384" s="1" t="s">
        <v>53</v>
      </c>
    </row>
    <row r="385" spans="1:14">
      <c r="A385" s="1" t="s">
        <v>14</v>
      </c>
      <c r="B385" s="3">
        <v>40330</v>
      </c>
      <c r="C385" s="1" t="s">
        <v>15</v>
      </c>
      <c r="D385" s="1" t="s">
        <v>1567</v>
      </c>
      <c r="E385" s="1" t="s">
        <v>1568</v>
      </c>
      <c r="F385" s="1" t="s">
        <v>1569</v>
      </c>
      <c r="G385" s="1" t="s">
        <v>1570</v>
      </c>
      <c r="H385" s="1" t="s">
        <v>20</v>
      </c>
      <c r="I385" s="1" t="s">
        <v>21</v>
      </c>
      <c r="J385" s="1" t="s">
        <v>52</v>
      </c>
      <c r="L385" s="1">
        <v>1</v>
      </c>
      <c r="M385" s="2">
        <v>93.81</v>
      </c>
      <c r="N385" s="1" t="s">
        <v>53</v>
      </c>
    </row>
    <row r="386" spans="1:14">
      <c r="A386" s="1" t="s">
        <v>14</v>
      </c>
      <c r="B386" s="3">
        <v>40330</v>
      </c>
      <c r="C386" s="1" t="s">
        <v>15</v>
      </c>
      <c r="D386" s="1" t="s">
        <v>1571</v>
      </c>
      <c r="E386" s="1" t="s">
        <v>1572</v>
      </c>
      <c r="F386" s="1" t="s">
        <v>1573</v>
      </c>
      <c r="G386" s="1" t="s">
        <v>1574</v>
      </c>
      <c r="H386" s="1" t="s">
        <v>20</v>
      </c>
      <c r="I386" s="1" t="s">
        <v>21</v>
      </c>
      <c r="J386" s="1" t="s">
        <v>22</v>
      </c>
      <c r="L386" s="1">
        <v>1</v>
      </c>
      <c r="M386" s="2">
        <v>117.04</v>
      </c>
      <c r="N386" s="1" t="s">
        <v>23</v>
      </c>
    </row>
    <row r="387" spans="1:14">
      <c r="A387" s="1" t="s">
        <v>14</v>
      </c>
      <c r="B387" s="3">
        <v>40330</v>
      </c>
      <c r="C387" s="1" t="s">
        <v>15</v>
      </c>
      <c r="D387" s="1" t="s">
        <v>1575</v>
      </c>
      <c r="E387" s="1" t="s">
        <v>1576</v>
      </c>
      <c r="F387" s="1" t="s">
        <v>1577</v>
      </c>
      <c r="G387" s="1" t="s">
        <v>1578</v>
      </c>
      <c r="H387" s="1" t="s">
        <v>20</v>
      </c>
      <c r="I387" s="1" t="s">
        <v>21</v>
      </c>
      <c r="J387" s="1" t="s">
        <v>52</v>
      </c>
      <c r="L387" s="1">
        <v>1</v>
      </c>
      <c r="M387" s="2">
        <v>38.049999999999997</v>
      </c>
      <c r="N387" s="1" t="s">
        <v>53</v>
      </c>
    </row>
    <row r="388" spans="1:14">
      <c r="A388" s="1" t="s">
        <v>14</v>
      </c>
      <c r="B388" s="3">
        <v>40330</v>
      </c>
      <c r="C388" s="1" t="s">
        <v>15</v>
      </c>
      <c r="D388" s="1" t="s">
        <v>1579</v>
      </c>
      <c r="E388" s="1" t="s">
        <v>1580</v>
      </c>
      <c r="F388" s="1" t="s">
        <v>1581</v>
      </c>
      <c r="G388" s="1" t="s">
        <v>1582</v>
      </c>
      <c r="H388" s="1" t="s">
        <v>20</v>
      </c>
      <c r="I388" s="1" t="s">
        <v>21</v>
      </c>
      <c r="J388" s="1" t="s">
        <v>22</v>
      </c>
      <c r="L388" s="1">
        <v>1</v>
      </c>
      <c r="M388" s="2">
        <v>66.98</v>
      </c>
      <c r="N388" s="1" t="s">
        <v>23</v>
      </c>
    </row>
    <row r="389" spans="1:14">
      <c r="A389" s="1" t="s">
        <v>14</v>
      </c>
      <c r="B389" s="3">
        <v>40330</v>
      </c>
      <c r="C389" s="1" t="s">
        <v>15</v>
      </c>
      <c r="D389" s="1" t="s">
        <v>1583</v>
      </c>
      <c r="E389" s="1" t="s">
        <v>1584</v>
      </c>
      <c r="F389" s="1" t="s">
        <v>1585</v>
      </c>
      <c r="G389" s="1" t="s">
        <v>1586</v>
      </c>
      <c r="H389" s="1" t="s">
        <v>20</v>
      </c>
      <c r="I389" s="1" t="s">
        <v>21</v>
      </c>
      <c r="J389" s="1" t="s">
        <v>22</v>
      </c>
      <c r="L389" s="1">
        <v>1</v>
      </c>
      <c r="M389" s="2">
        <v>79.62</v>
      </c>
      <c r="N389" s="1" t="s">
        <v>23</v>
      </c>
    </row>
    <row r="390" spans="1:14">
      <c r="A390" s="1" t="s">
        <v>14</v>
      </c>
      <c r="B390" s="3">
        <v>40330</v>
      </c>
      <c r="C390" s="1" t="s">
        <v>15</v>
      </c>
      <c r="D390" s="1" t="s">
        <v>1587</v>
      </c>
      <c r="E390" s="1" t="s">
        <v>1588</v>
      </c>
      <c r="F390" s="1" t="s">
        <v>1589</v>
      </c>
      <c r="G390" s="1" t="s">
        <v>1590</v>
      </c>
      <c r="H390" s="1" t="s">
        <v>20</v>
      </c>
      <c r="I390" s="1" t="s">
        <v>21</v>
      </c>
      <c r="J390" s="1" t="s">
        <v>22</v>
      </c>
      <c r="L390" s="1">
        <v>1</v>
      </c>
      <c r="M390" s="2">
        <v>265.95999999999998</v>
      </c>
      <c r="N390" s="1" t="s">
        <v>23</v>
      </c>
    </row>
    <row r="391" spans="1:14">
      <c r="A391" s="1" t="s">
        <v>14</v>
      </c>
      <c r="B391" s="3">
        <v>40330</v>
      </c>
      <c r="C391" s="1" t="s">
        <v>15</v>
      </c>
      <c r="D391" s="1" t="s">
        <v>1591</v>
      </c>
      <c r="E391" s="1" t="s">
        <v>1592</v>
      </c>
      <c r="F391" s="1" t="s">
        <v>1593</v>
      </c>
      <c r="G391" s="1" t="s">
        <v>1594</v>
      </c>
      <c r="H391" s="1" t="s">
        <v>20</v>
      </c>
      <c r="I391" s="1" t="s">
        <v>21</v>
      </c>
      <c r="J391" s="1" t="s">
        <v>52</v>
      </c>
      <c r="L391" s="1">
        <v>1</v>
      </c>
      <c r="M391" s="2">
        <v>283.61</v>
      </c>
      <c r="N391" s="1" t="s">
        <v>53</v>
      </c>
    </row>
    <row r="392" spans="1:14">
      <c r="A392" s="1" t="s">
        <v>14</v>
      </c>
      <c r="B392" s="3">
        <v>40330</v>
      </c>
      <c r="C392" s="1" t="s">
        <v>15</v>
      </c>
      <c r="D392" s="1" t="s">
        <v>1595</v>
      </c>
      <c r="E392" s="1" t="s">
        <v>1596</v>
      </c>
      <c r="F392" s="1" t="s">
        <v>1597</v>
      </c>
      <c r="G392" s="1" t="s">
        <v>1598</v>
      </c>
      <c r="H392" s="1" t="s">
        <v>20</v>
      </c>
      <c r="I392" s="1" t="s">
        <v>21</v>
      </c>
      <c r="J392" s="1" t="s">
        <v>22</v>
      </c>
      <c r="L392" s="1">
        <v>1</v>
      </c>
      <c r="M392" s="2">
        <v>53.51</v>
      </c>
      <c r="N392" s="1" t="s">
        <v>23</v>
      </c>
    </row>
    <row r="393" spans="1:14">
      <c r="A393" s="1" t="s">
        <v>14</v>
      </c>
      <c r="B393" s="3">
        <v>40330</v>
      </c>
      <c r="C393" s="1" t="s">
        <v>15</v>
      </c>
      <c r="D393" s="1" t="s">
        <v>1599</v>
      </c>
      <c r="E393" s="1" t="s">
        <v>1600</v>
      </c>
      <c r="F393" s="1" t="s">
        <v>1601</v>
      </c>
      <c r="G393" s="1" t="s">
        <v>1602</v>
      </c>
      <c r="H393" s="1" t="s">
        <v>20</v>
      </c>
      <c r="I393" s="1" t="s">
        <v>21</v>
      </c>
      <c r="J393" s="1" t="s">
        <v>22</v>
      </c>
      <c r="L393" s="1">
        <v>1</v>
      </c>
      <c r="M393" s="2">
        <v>181</v>
      </c>
      <c r="N393" s="1" t="s">
        <v>23</v>
      </c>
    </row>
    <row r="394" spans="1:14">
      <c r="A394" s="1" t="s">
        <v>14</v>
      </c>
      <c r="B394" s="3">
        <v>40330</v>
      </c>
      <c r="C394" s="1" t="s">
        <v>15</v>
      </c>
      <c r="D394" s="1" t="s">
        <v>1603</v>
      </c>
      <c r="E394" s="1" t="s">
        <v>1604</v>
      </c>
      <c r="F394" s="1" t="s">
        <v>1605</v>
      </c>
      <c r="G394" s="1" t="s">
        <v>1606</v>
      </c>
      <c r="H394" s="1" t="s">
        <v>20</v>
      </c>
      <c r="I394" s="1" t="s">
        <v>21</v>
      </c>
      <c r="J394" s="1" t="s">
        <v>22</v>
      </c>
      <c r="L394" s="1">
        <v>1</v>
      </c>
      <c r="M394" s="2">
        <v>125.56</v>
      </c>
      <c r="N394" s="1" t="s">
        <v>23</v>
      </c>
    </row>
    <row r="395" spans="1:14">
      <c r="A395" s="1" t="s">
        <v>14</v>
      </c>
      <c r="B395" s="3">
        <v>40330</v>
      </c>
      <c r="C395" s="1" t="s">
        <v>15</v>
      </c>
      <c r="D395" s="1" t="s">
        <v>1607</v>
      </c>
      <c r="E395" s="1" t="s">
        <v>1608</v>
      </c>
      <c r="F395" s="1" t="s">
        <v>1609</v>
      </c>
      <c r="G395" s="1" t="s">
        <v>1610</v>
      </c>
      <c r="H395" s="1" t="s">
        <v>20</v>
      </c>
      <c r="I395" s="1" t="s">
        <v>21</v>
      </c>
      <c r="J395" s="1" t="s">
        <v>52</v>
      </c>
      <c r="L395" s="1">
        <v>1</v>
      </c>
      <c r="M395" s="2">
        <v>152.93</v>
      </c>
      <c r="N395" s="1" t="s">
        <v>53</v>
      </c>
    </row>
    <row r="396" spans="1:14">
      <c r="A396" s="1" t="s">
        <v>14</v>
      </c>
      <c r="B396" s="3">
        <v>40330</v>
      </c>
      <c r="C396" s="1" t="s">
        <v>15</v>
      </c>
      <c r="D396" s="1" t="s">
        <v>1611</v>
      </c>
      <c r="E396" s="1" t="s">
        <v>1612</v>
      </c>
      <c r="F396" s="1" t="s">
        <v>1613</v>
      </c>
      <c r="G396" s="1" t="s">
        <v>1614</v>
      </c>
      <c r="H396" s="1" t="s">
        <v>20</v>
      </c>
      <c r="I396" s="1" t="s">
        <v>21</v>
      </c>
      <c r="J396" s="1" t="s">
        <v>52</v>
      </c>
      <c r="L396" s="1">
        <v>1</v>
      </c>
      <c r="M396" s="2">
        <v>64.239999999999995</v>
      </c>
      <c r="N396" s="1" t="s">
        <v>53</v>
      </c>
    </row>
    <row r="397" spans="1:14">
      <c r="A397" s="1" t="s">
        <v>14</v>
      </c>
      <c r="B397" s="3">
        <v>40330</v>
      </c>
      <c r="C397" s="1" t="s">
        <v>15</v>
      </c>
      <c r="D397" s="1" t="s">
        <v>1615</v>
      </c>
      <c r="E397" s="1" t="s">
        <v>1616</v>
      </c>
      <c r="F397" s="1" t="s">
        <v>1617</v>
      </c>
      <c r="G397" s="1" t="s">
        <v>1618</v>
      </c>
      <c r="H397" s="1" t="s">
        <v>20</v>
      </c>
      <c r="I397" s="1" t="s">
        <v>21</v>
      </c>
      <c r="J397" s="1" t="s">
        <v>22</v>
      </c>
      <c r="L397" s="1">
        <v>1</v>
      </c>
      <c r="M397" s="2">
        <v>12.55</v>
      </c>
      <c r="N397" s="1" t="s">
        <v>23</v>
      </c>
    </row>
    <row r="398" spans="1:14">
      <c r="A398" s="1" t="s">
        <v>14</v>
      </c>
      <c r="B398" s="3">
        <v>40330</v>
      </c>
      <c r="C398" s="1" t="s">
        <v>15</v>
      </c>
      <c r="D398" s="1" t="s">
        <v>1619</v>
      </c>
      <c r="E398" s="1" t="s">
        <v>1620</v>
      </c>
      <c r="F398" s="1" t="s">
        <v>1621</v>
      </c>
      <c r="G398" s="1" t="s">
        <v>1622</v>
      </c>
      <c r="H398" s="1" t="s">
        <v>20</v>
      </c>
      <c r="I398" s="1" t="s">
        <v>21</v>
      </c>
      <c r="J398" s="1" t="s">
        <v>22</v>
      </c>
      <c r="L398" s="1">
        <v>1</v>
      </c>
      <c r="M398" s="2">
        <v>87.48</v>
      </c>
      <c r="N398" s="1" t="s">
        <v>23</v>
      </c>
    </row>
    <row r="399" spans="1:14">
      <c r="A399" s="1" t="s">
        <v>14</v>
      </c>
      <c r="B399" s="3">
        <v>40330</v>
      </c>
      <c r="C399" s="1" t="s">
        <v>15</v>
      </c>
      <c r="D399" s="1" t="s">
        <v>1623</v>
      </c>
      <c r="E399" s="1" t="s">
        <v>1624</v>
      </c>
      <c r="F399" s="1" t="s">
        <v>1625</v>
      </c>
      <c r="G399" s="1" t="s">
        <v>1626</v>
      </c>
      <c r="H399" s="1" t="s">
        <v>20</v>
      </c>
      <c r="I399" s="1" t="s">
        <v>21</v>
      </c>
      <c r="J399" s="1" t="s">
        <v>52</v>
      </c>
      <c r="L399" s="1">
        <v>1</v>
      </c>
      <c r="M399" s="2">
        <v>67.33</v>
      </c>
      <c r="N399" s="1" t="s">
        <v>53</v>
      </c>
    </row>
    <row r="400" spans="1:14">
      <c r="A400" s="1" t="s">
        <v>14</v>
      </c>
      <c r="B400" s="3">
        <v>40330</v>
      </c>
      <c r="C400" s="1" t="s">
        <v>15</v>
      </c>
      <c r="D400" s="1" t="s">
        <v>1627</v>
      </c>
      <c r="E400" s="1" t="s">
        <v>1628</v>
      </c>
      <c r="F400" s="1" t="s">
        <v>1629</v>
      </c>
      <c r="G400" s="1" t="s">
        <v>1630</v>
      </c>
      <c r="H400" s="1" t="s">
        <v>20</v>
      </c>
      <c r="I400" s="1" t="s">
        <v>21</v>
      </c>
      <c r="J400" s="1" t="s">
        <v>22</v>
      </c>
      <c r="L400" s="1">
        <v>1</v>
      </c>
      <c r="M400" s="2">
        <v>188.02</v>
      </c>
      <c r="N400" s="1" t="s">
        <v>23</v>
      </c>
    </row>
    <row r="401" spans="1:14">
      <c r="A401" s="1" t="s">
        <v>14</v>
      </c>
      <c r="B401" s="3">
        <v>40330</v>
      </c>
      <c r="C401" s="1" t="s">
        <v>15</v>
      </c>
      <c r="D401" s="1" t="s">
        <v>1631</v>
      </c>
      <c r="E401" s="1" t="s">
        <v>1632</v>
      </c>
      <c r="F401" s="1" t="s">
        <v>1633</v>
      </c>
      <c r="G401" s="1" t="s">
        <v>1634</v>
      </c>
      <c r="H401" s="1" t="s">
        <v>20</v>
      </c>
      <c r="I401" s="1" t="s">
        <v>21</v>
      </c>
      <c r="J401" s="1" t="s">
        <v>22</v>
      </c>
      <c r="L401" s="1">
        <v>1</v>
      </c>
      <c r="M401" s="2">
        <v>79.59</v>
      </c>
      <c r="N401" s="1" t="s">
        <v>23</v>
      </c>
    </row>
    <row r="402" spans="1:14">
      <c r="A402" s="1" t="s">
        <v>14</v>
      </c>
      <c r="B402" s="3">
        <v>40330</v>
      </c>
      <c r="C402" s="1" t="s">
        <v>15</v>
      </c>
      <c r="D402" s="1" t="s">
        <v>1635</v>
      </c>
      <c r="E402" s="1" t="s">
        <v>1636</v>
      </c>
      <c r="F402" s="1" t="s">
        <v>1637</v>
      </c>
      <c r="G402" s="1" t="s">
        <v>1638</v>
      </c>
      <c r="H402" s="1" t="s">
        <v>20</v>
      </c>
      <c r="I402" s="1" t="s">
        <v>21</v>
      </c>
      <c r="J402" s="1" t="s">
        <v>22</v>
      </c>
      <c r="L402" s="1">
        <v>2</v>
      </c>
      <c r="M402" s="2">
        <v>27.37</v>
      </c>
      <c r="N402" s="1" t="s">
        <v>23</v>
      </c>
    </row>
    <row r="403" spans="1:14">
      <c r="A403" s="1" t="s">
        <v>14</v>
      </c>
      <c r="B403" s="3">
        <v>40330</v>
      </c>
      <c r="C403" s="1" t="s">
        <v>15</v>
      </c>
      <c r="D403" s="1" t="s">
        <v>1639</v>
      </c>
      <c r="E403" s="1" t="s">
        <v>1640</v>
      </c>
      <c r="F403" s="1" t="s">
        <v>1641</v>
      </c>
      <c r="G403" s="1" t="s">
        <v>1642</v>
      </c>
      <c r="H403" s="1" t="s">
        <v>20</v>
      </c>
      <c r="I403" s="1" t="s">
        <v>21</v>
      </c>
      <c r="J403" s="1" t="s">
        <v>22</v>
      </c>
      <c r="L403" s="1">
        <v>1</v>
      </c>
      <c r="M403" s="2">
        <v>60.87</v>
      </c>
      <c r="N403" s="1" t="s">
        <v>23</v>
      </c>
    </row>
    <row r="404" spans="1:14">
      <c r="A404" s="1" t="s">
        <v>14</v>
      </c>
      <c r="B404" s="3">
        <v>40330</v>
      </c>
      <c r="C404" s="1" t="s">
        <v>15</v>
      </c>
      <c r="D404" s="1" t="s">
        <v>1643</v>
      </c>
      <c r="E404" s="1" t="s">
        <v>1644</v>
      </c>
      <c r="F404" s="1" t="s">
        <v>1645</v>
      </c>
      <c r="G404" s="1" t="s">
        <v>1646</v>
      </c>
      <c r="H404" s="1" t="s">
        <v>20</v>
      </c>
      <c r="I404" s="1" t="s">
        <v>21</v>
      </c>
      <c r="J404" s="1" t="s">
        <v>52</v>
      </c>
      <c r="L404" s="1">
        <v>1</v>
      </c>
      <c r="M404" s="2">
        <v>301.02</v>
      </c>
      <c r="N404" s="1" t="s">
        <v>53</v>
      </c>
    </row>
    <row r="405" spans="1:14">
      <c r="A405" s="1" t="s">
        <v>14</v>
      </c>
      <c r="B405" s="3">
        <v>40330</v>
      </c>
      <c r="C405" s="1" t="s">
        <v>15</v>
      </c>
      <c r="D405" s="1" t="s">
        <v>1647</v>
      </c>
      <c r="E405" s="1" t="s">
        <v>1648</v>
      </c>
      <c r="F405" s="1" t="s">
        <v>1649</v>
      </c>
      <c r="G405" s="1" t="s">
        <v>1650</v>
      </c>
      <c r="H405" s="1" t="s">
        <v>20</v>
      </c>
      <c r="I405" s="1" t="s">
        <v>21</v>
      </c>
      <c r="J405" s="1" t="s">
        <v>52</v>
      </c>
      <c r="L405" s="1">
        <v>2</v>
      </c>
      <c r="M405" s="2">
        <v>257.13</v>
      </c>
      <c r="N405" s="1" t="s">
        <v>53</v>
      </c>
    </row>
    <row r="406" spans="1:14">
      <c r="A406" s="1" t="s">
        <v>14</v>
      </c>
      <c r="B406" s="3">
        <v>40330</v>
      </c>
      <c r="C406" s="1" t="s">
        <v>15</v>
      </c>
      <c r="D406" s="1" t="s">
        <v>1651</v>
      </c>
      <c r="E406" s="1" t="s">
        <v>1652</v>
      </c>
      <c r="F406" s="1" t="s">
        <v>1653</v>
      </c>
      <c r="G406" s="1" t="s">
        <v>1654</v>
      </c>
      <c r="H406" s="1" t="s">
        <v>20</v>
      </c>
      <c r="I406" s="1" t="s">
        <v>21</v>
      </c>
      <c r="J406" s="1" t="s">
        <v>22</v>
      </c>
      <c r="K406" s="1" t="s">
        <v>1655</v>
      </c>
      <c r="L406" s="1">
        <v>1</v>
      </c>
      <c r="M406" s="2">
        <v>68.430000000000007</v>
      </c>
      <c r="N406" s="1" t="s">
        <v>23</v>
      </c>
    </row>
    <row r="407" spans="1:14">
      <c r="A407" s="1" t="s">
        <v>14</v>
      </c>
      <c r="B407" s="3">
        <v>40330</v>
      </c>
      <c r="C407" s="1" t="s">
        <v>15</v>
      </c>
      <c r="D407" s="1" t="s">
        <v>1656</v>
      </c>
      <c r="E407" s="1" t="s">
        <v>1657</v>
      </c>
      <c r="F407" s="1" t="s">
        <v>1658</v>
      </c>
      <c r="G407" s="1" t="s">
        <v>1659</v>
      </c>
      <c r="H407" s="1" t="s">
        <v>20</v>
      </c>
      <c r="I407" s="1" t="s">
        <v>21</v>
      </c>
      <c r="J407" s="1" t="s">
        <v>22</v>
      </c>
      <c r="L407" s="1">
        <v>5</v>
      </c>
      <c r="M407" s="2">
        <v>324.25</v>
      </c>
      <c r="N407" s="1" t="s">
        <v>23</v>
      </c>
    </row>
    <row r="408" spans="1:14">
      <c r="A408" s="1" t="s">
        <v>14</v>
      </c>
      <c r="B408" s="3">
        <v>40330</v>
      </c>
      <c r="C408" s="1" t="s">
        <v>15</v>
      </c>
      <c r="D408" s="1" t="s">
        <v>1660</v>
      </c>
      <c r="E408" s="1" t="s">
        <v>1661</v>
      </c>
      <c r="F408" s="1" t="s">
        <v>1662</v>
      </c>
      <c r="G408" s="1" t="s">
        <v>1663</v>
      </c>
      <c r="H408" s="1" t="s">
        <v>20</v>
      </c>
      <c r="I408" s="1" t="s">
        <v>21</v>
      </c>
      <c r="J408" s="1" t="s">
        <v>22</v>
      </c>
      <c r="L408" s="1">
        <v>1</v>
      </c>
      <c r="M408" s="2">
        <v>43.23</v>
      </c>
      <c r="N408" s="1" t="s">
        <v>23</v>
      </c>
    </row>
    <row r="409" spans="1:14">
      <c r="A409" s="1" t="s">
        <v>14</v>
      </c>
      <c r="B409" s="3">
        <v>40330</v>
      </c>
      <c r="C409" s="1" t="s">
        <v>15</v>
      </c>
      <c r="D409" s="1" t="s">
        <v>1664</v>
      </c>
      <c r="E409" s="1" t="s">
        <v>1665</v>
      </c>
      <c r="F409" s="1" t="s">
        <v>1666</v>
      </c>
      <c r="G409" s="1" t="s">
        <v>1667</v>
      </c>
      <c r="H409" s="1" t="s">
        <v>20</v>
      </c>
      <c r="I409" s="1" t="s">
        <v>21</v>
      </c>
      <c r="J409" s="1" t="s">
        <v>22</v>
      </c>
      <c r="L409" s="1">
        <v>1</v>
      </c>
      <c r="M409" s="2">
        <v>128.35</v>
      </c>
      <c r="N409" s="1" t="s">
        <v>23</v>
      </c>
    </row>
    <row r="410" spans="1:14">
      <c r="A410" s="1" t="s">
        <v>14</v>
      </c>
      <c r="B410" s="3">
        <v>40330</v>
      </c>
      <c r="C410" s="1" t="s">
        <v>15</v>
      </c>
      <c r="D410" s="1" t="s">
        <v>1668</v>
      </c>
      <c r="E410" s="1" t="s">
        <v>1669</v>
      </c>
      <c r="F410" s="1" t="s">
        <v>1670</v>
      </c>
      <c r="G410" s="1" t="s">
        <v>1671</v>
      </c>
      <c r="H410" s="1" t="s">
        <v>20</v>
      </c>
      <c r="I410" s="1" t="s">
        <v>21</v>
      </c>
      <c r="J410" s="1" t="s">
        <v>22</v>
      </c>
      <c r="L410" s="1">
        <v>1</v>
      </c>
      <c r="M410" s="2">
        <v>69.17</v>
      </c>
      <c r="N410" s="1" t="s">
        <v>23</v>
      </c>
    </row>
    <row r="411" spans="1:14">
      <c r="A411" s="1" t="s">
        <v>14</v>
      </c>
      <c r="B411" s="3">
        <v>40330</v>
      </c>
      <c r="C411" s="1" t="s">
        <v>15</v>
      </c>
      <c r="D411" s="1" t="s">
        <v>1672</v>
      </c>
      <c r="E411" s="1" t="s">
        <v>1673</v>
      </c>
      <c r="F411" s="1" t="s">
        <v>1674</v>
      </c>
      <c r="G411" s="1" t="s">
        <v>1675</v>
      </c>
      <c r="H411" s="1" t="s">
        <v>20</v>
      </c>
      <c r="I411" s="1" t="s">
        <v>109</v>
      </c>
      <c r="J411" s="1" t="s">
        <v>22</v>
      </c>
      <c r="L411" s="1">
        <v>1</v>
      </c>
      <c r="M411" s="2">
        <v>49.78</v>
      </c>
      <c r="N411" s="1" t="s">
        <v>23</v>
      </c>
    </row>
    <row r="412" spans="1:14">
      <c r="A412" s="1" t="s">
        <v>14</v>
      </c>
      <c r="B412" s="3">
        <v>40330</v>
      </c>
      <c r="C412" s="1" t="s">
        <v>15</v>
      </c>
      <c r="D412" s="1" t="s">
        <v>1676</v>
      </c>
      <c r="E412" s="1" t="s">
        <v>1677</v>
      </c>
      <c r="F412" s="1" t="s">
        <v>1678</v>
      </c>
      <c r="G412" s="1" t="s">
        <v>1679</v>
      </c>
      <c r="H412" s="1" t="s">
        <v>20</v>
      </c>
      <c r="I412" s="1" t="s">
        <v>21</v>
      </c>
      <c r="J412" s="1" t="s">
        <v>52</v>
      </c>
      <c r="L412" s="1">
        <v>1</v>
      </c>
      <c r="M412" s="2">
        <v>277.20999999999998</v>
      </c>
      <c r="N412" s="1" t="s">
        <v>53</v>
      </c>
    </row>
    <row r="413" spans="1:14">
      <c r="A413" s="1" t="s">
        <v>14</v>
      </c>
      <c r="B413" s="3">
        <v>40330</v>
      </c>
      <c r="C413" s="1" t="s">
        <v>15</v>
      </c>
      <c r="D413" s="1" t="s">
        <v>1680</v>
      </c>
      <c r="E413" s="1" t="s">
        <v>1681</v>
      </c>
      <c r="F413" s="1" t="s">
        <v>1682</v>
      </c>
      <c r="G413" s="1" t="s">
        <v>1683</v>
      </c>
      <c r="H413" s="1" t="s">
        <v>20</v>
      </c>
      <c r="I413" s="1" t="s">
        <v>21</v>
      </c>
      <c r="J413" s="1" t="s">
        <v>22</v>
      </c>
      <c r="L413" s="1">
        <v>1</v>
      </c>
      <c r="M413" s="2">
        <v>132.02000000000001</v>
      </c>
      <c r="N413" s="1" t="s">
        <v>23</v>
      </c>
    </row>
    <row r="414" spans="1:14">
      <c r="A414" s="1" t="s">
        <v>14</v>
      </c>
      <c r="B414" s="3">
        <v>40330</v>
      </c>
      <c r="C414" s="1" t="s">
        <v>15</v>
      </c>
      <c r="D414" s="1" t="s">
        <v>1684</v>
      </c>
      <c r="E414" s="1" t="s">
        <v>1685</v>
      </c>
      <c r="F414" s="1" t="s">
        <v>1686</v>
      </c>
      <c r="G414" s="1" t="s">
        <v>1687</v>
      </c>
      <c r="H414" s="1" t="s">
        <v>20</v>
      </c>
      <c r="I414" s="1" t="s">
        <v>21</v>
      </c>
      <c r="J414" s="1" t="s">
        <v>22</v>
      </c>
      <c r="L414" s="1">
        <v>3</v>
      </c>
      <c r="M414" s="2">
        <v>97.46</v>
      </c>
      <c r="N414" s="1" t="s">
        <v>23</v>
      </c>
    </row>
    <row r="415" spans="1:14">
      <c r="A415" s="1" t="s">
        <v>14</v>
      </c>
      <c r="B415" s="3">
        <v>40330</v>
      </c>
      <c r="C415" s="1" t="s">
        <v>15</v>
      </c>
      <c r="D415" s="1" t="s">
        <v>1688</v>
      </c>
      <c r="E415" s="1" t="s">
        <v>1689</v>
      </c>
      <c r="F415" s="1" t="s">
        <v>1690</v>
      </c>
      <c r="G415" s="1" t="s">
        <v>1691</v>
      </c>
      <c r="H415" s="1" t="s">
        <v>20</v>
      </c>
      <c r="I415" s="1" t="s">
        <v>21</v>
      </c>
      <c r="J415" s="1" t="s">
        <v>52</v>
      </c>
      <c r="L415" s="1">
        <v>1</v>
      </c>
      <c r="M415" s="2">
        <v>523.27</v>
      </c>
      <c r="N415" s="1" t="s">
        <v>53</v>
      </c>
    </row>
    <row r="416" spans="1:14">
      <c r="A416" s="1" t="s">
        <v>14</v>
      </c>
      <c r="B416" s="3">
        <v>40330</v>
      </c>
      <c r="C416" s="1" t="s">
        <v>15</v>
      </c>
      <c r="D416" s="1" t="s">
        <v>1692</v>
      </c>
      <c r="E416" s="1" t="s">
        <v>1693</v>
      </c>
      <c r="F416" s="1" t="s">
        <v>1694</v>
      </c>
      <c r="G416" s="1" t="s">
        <v>1695</v>
      </c>
      <c r="H416" s="1" t="s">
        <v>20</v>
      </c>
      <c r="I416" s="1" t="s">
        <v>21</v>
      </c>
      <c r="J416" s="1" t="s">
        <v>22</v>
      </c>
      <c r="L416" s="1">
        <v>1</v>
      </c>
      <c r="M416" s="2">
        <v>117.45</v>
      </c>
      <c r="N416" s="1" t="s">
        <v>23</v>
      </c>
    </row>
    <row r="417" spans="1:14">
      <c r="A417" s="1" t="s">
        <v>14</v>
      </c>
      <c r="B417" s="3">
        <v>40330</v>
      </c>
      <c r="C417" s="1" t="s">
        <v>15</v>
      </c>
      <c r="D417" s="1" t="s">
        <v>1696</v>
      </c>
      <c r="E417" s="1" t="s">
        <v>1697</v>
      </c>
      <c r="F417" s="1" t="s">
        <v>1698</v>
      </c>
      <c r="G417" s="1" t="s">
        <v>1699</v>
      </c>
      <c r="H417" s="1" t="s">
        <v>20</v>
      </c>
      <c r="I417" s="1" t="s">
        <v>21</v>
      </c>
      <c r="J417" s="1" t="s">
        <v>22</v>
      </c>
      <c r="K417" s="1" t="s">
        <v>1700</v>
      </c>
      <c r="L417" s="1">
        <v>1</v>
      </c>
      <c r="M417" s="2">
        <v>226.16</v>
      </c>
      <c r="N417" s="1" t="s">
        <v>23</v>
      </c>
    </row>
    <row r="418" spans="1:14">
      <c r="A418" s="1" t="s">
        <v>14</v>
      </c>
      <c r="B418" s="3">
        <v>40330</v>
      </c>
      <c r="C418" s="1" t="s">
        <v>15</v>
      </c>
      <c r="D418" s="1" t="s">
        <v>1701</v>
      </c>
      <c r="E418" s="1" t="s">
        <v>1702</v>
      </c>
      <c r="F418" s="1" t="s">
        <v>1703</v>
      </c>
      <c r="G418" s="1" t="s">
        <v>1704</v>
      </c>
      <c r="H418" s="1" t="s">
        <v>20</v>
      </c>
      <c r="I418" s="1" t="s">
        <v>21</v>
      </c>
      <c r="J418" s="1" t="s">
        <v>22</v>
      </c>
      <c r="L418" s="1">
        <v>1</v>
      </c>
      <c r="M418" s="2">
        <v>41.56</v>
      </c>
      <c r="N418" s="1" t="s">
        <v>23</v>
      </c>
    </row>
    <row r="419" spans="1:14">
      <c r="A419" s="1" t="s">
        <v>14</v>
      </c>
      <c r="B419" s="3">
        <v>40330</v>
      </c>
      <c r="C419" s="1" t="s">
        <v>15</v>
      </c>
      <c r="D419" s="1" t="s">
        <v>1705</v>
      </c>
      <c r="E419" s="1" t="s">
        <v>1706</v>
      </c>
      <c r="F419" s="1" t="s">
        <v>1707</v>
      </c>
      <c r="G419" s="1" t="s">
        <v>1708</v>
      </c>
      <c r="H419" s="1" t="s">
        <v>20</v>
      </c>
      <c r="I419" s="1" t="s">
        <v>21</v>
      </c>
      <c r="J419" s="1" t="s">
        <v>52</v>
      </c>
      <c r="L419" s="1">
        <v>1</v>
      </c>
      <c r="M419" s="2">
        <v>308.77</v>
      </c>
      <c r="N419" s="1" t="s">
        <v>53</v>
      </c>
    </row>
    <row r="420" spans="1:14">
      <c r="A420" s="1" t="s">
        <v>14</v>
      </c>
      <c r="B420" s="3">
        <v>40330</v>
      </c>
      <c r="C420" s="1" t="s">
        <v>15</v>
      </c>
      <c r="D420" s="1" t="s">
        <v>1709</v>
      </c>
      <c r="E420" s="1" t="s">
        <v>1710</v>
      </c>
      <c r="F420" s="1" t="s">
        <v>1711</v>
      </c>
      <c r="G420" s="1" t="s">
        <v>1712</v>
      </c>
      <c r="H420" s="1" t="s">
        <v>20</v>
      </c>
      <c r="I420" s="1" t="s">
        <v>21</v>
      </c>
      <c r="J420" s="1" t="s">
        <v>52</v>
      </c>
      <c r="L420" s="1">
        <v>1</v>
      </c>
      <c r="M420" s="2">
        <v>730.15</v>
      </c>
      <c r="N420" s="1" t="s">
        <v>53</v>
      </c>
    </row>
    <row r="421" spans="1:14">
      <c r="A421" s="1" t="s">
        <v>14</v>
      </c>
      <c r="B421" s="3">
        <v>40330</v>
      </c>
      <c r="C421" s="1" t="s">
        <v>15</v>
      </c>
      <c r="D421" s="1" t="s">
        <v>1713</v>
      </c>
      <c r="E421" s="1" t="s">
        <v>1714</v>
      </c>
      <c r="F421" s="1" t="s">
        <v>1715</v>
      </c>
      <c r="G421" s="1" t="s">
        <v>1716</v>
      </c>
      <c r="H421" s="1" t="s">
        <v>20</v>
      </c>
      <c r="I421" s="1" t="s">
        <v>21</v>
      </c>
      <c r="J421" s="1" t="s">
        <v>52</v>
      </c>
      <c r="L421" s="1">
        <v>1</v>
      </c>
      <c r="M421" s="2">
        <v>57.96</v>
      </c>
      <c r="N421" s="1" t="s">
        <v>53</v>
      </c>
    </row>
    <row r="422" spans="1:14">
      <c r="A422" s="1" t="s">
        <v>14</v>
      </c>
      <c r="B422" s="3">
        <v>40330</v>
      </c>
      <c r="C422" s="1" t="s">
        <v>15</v>
      </c>
      <c r="D422" s="1" t="s">
        <v>1717</v>
      </c>
      <c r="E422" s="1" t="s">
        <v>1718</v>
      </c>
      <c r="F422" s="1" t="s">
        <v>1719</v>
      </c>
      <c r="G422" s="1" t="s">
        <v>1720</v>
      </c>
      <c r="H422" s="1" t="s">
        <v>20</v>
      </c>
      <c r="I422" s="1" t="s">
        <v>21</v>
      </c>
      <c r="J422" s="1" t="s">
        <v>52</v>
      </c>
      <c r="L422" s="1">
        <v>1</v>
      </c>
      <c r="M422" s="2">
        <v>117.63</v>
      </c>
      <c r="N422" s="1" t="s">
        <v>23</v>
      </c>
    </row>
    <row r="423" spans="1:14">
      <c r="A423" s="1" t="s">
        <v>14</v>
      </c>
      <c r="B423" s="3">
        <v>40330</v>
      </c>
      <c r="C423" s="1" t="s">
        <v>15</v>
      </c>
      <c r="D423" s="1" t="s">
        <v>1721</v>
      </c>
      <c r="E423" s="1" t="s">
        <v>1722</v>
      </c>
      <c r="F423" s="1" t="s">
        <v>1723</v>
      </c>
      <c r="G423" s="1" t="s">
        <v>1724</v>
      </c>
      <c r="H423" s="1" t="s">
        <v>20</v>
      </c>
      <c r="I423" s="1" t="s">
        <v>21</v>
      </c>
      <c r="J423" s="1" t="s">
        <v>22</v>
      </c>
      <c r="K423" s="1" t="s">
        <v>1725</v>
      </c>
      <c r="L423" s="1">
        <v>1</v>
      </c>
      <c r="M423" s="2">
        <v>169.99</v>
      </c>
      <c r="N423" s="1" t="s">
        <v>23</v>
      </c>
    </row>
    <row r="424" spans="1:14">
      <c r="A424" s="1" t="s">
        <v>14</v>
      </c>
      <c r="B424" s="3">
        <v>40330</v>
      </c>
      <c r="C424" s="1" t="s">
        <v>15</v>
      </c>
      <c r="D424" s="1" t="s">
        <v>1726</v>
      </c>
      <c r="E424" s="1" t="s">
        <v>1727</v>
      </c>
      <c r="F424" s="1" t="s">
        <v>1728</v>
      </c>
      <c r="G424" s="1" t="s">
        <v>1729</v>
      </c>
      <c r="H424" s="1" t="s">
        <v>20</v>
      </c>
      <c r="I424" s="1" t="s">
        <v>21</v>
      </c>
      <c r="J424" s="1" t="s">
        <v>52</v>
      </c>
      <c r="K424" s="1" t="s">
        <v>1730</v>
      </c>
      <c r="L424" s="1">
        <v>1</v>
      </c>
      <c r="M424" s="2">
        <v>379.22</v>
      </c>
      <c r="N424" s="1" t="s">
        <v>53</v>
      </c>
    </row>
    <row r="425" spans="1:14">
      <c r="A425" s="1" t="s">
        <v>14</v>
      </c>
      <c r="B425" s="3">
        <v>40330</v>
      </c>
      <c r="C425" s="1" t="s">
        <v>15</v>
      </c>
      <c r="D425" s="1" t="s">
        <v>1731</v>
      </c>
      <c r="E425" s="1" t="s">
        <v>1732</v>
      </c>
      <c r="F425" s="1" t="s">
        <v>1733</v>
      </c>
      <c r="G425" s="1" t="s">
        <v>1734</v>
      </c>
      <c r="H425" s="1" t="s">
        <v>20</v>
      </c>
      <c r="I425" s="1" t="s">
        <v>21</v>
      </c>
      <c r="J425" s="1" t="s">
        <v>22</v>
      </c>
      <c r="K425" s="1" t="s">
        <v>1735</v>
      </c>
      <c r="L425" s="1">
        <v>1</v>
      </c>
      <c r="M425" s="2">
        <v>54.64</v>
      </c>
      <c r="N425" s="1" t="s">
        <v>23</v>
      </c>
    </row>
    <row r="426" spans="1:14">
      <c r="A426" s="1" t="s">
        <v>14</v>
      </c>
      <c r="B426" s="3">
        <v>40330</v>
      </c>
      <c r="C426" s="1" t="s">
        <v>15</v>
      </c>
      <c r="D426" s="1" t="s">
        <v>1736</v>
      </c>
      <c r="E426" s="1" t="s">
        <v>1737</v>
      </c>
      <c r="F426" s="1" t="s">
        <v>1738</v>
      </c>
      <c r="G426" s="1" t="s">
        <v>1739</v>
      </c>
      <c r="H426" s="1" t="s">
        <v>20</v>
      </c>
      <c r="I426" s="1" t="s">
        <v>21</v>
      </c>
      <c r="J426" s="1" t="s">
        <v>22</v>
      </c>
      <c r="L426" s="1">
        <v>1</v>
      </c>
      <c r="M426" s="2">
        <v>160.18</v>
      </c>
      <c r="N426" s="1" t="s">
        <v>23</v>
      </c>
    </row>
    <row r="427" spans="1:14">
      <c r="A427" s="1" t="s">
        <v>14</v>
      </c>
      <c r="B427" s="3">
        <v>40330</v>
      </c>
      <c r="C427" s="1" t="s">
        <v>15</v>
      </c>
      <c r="D427" s="1" t="s">
        <v>1740</v>
      </c>
      <c r="E427" s="1" t="s">
        <v>1741</v>
      </c>
      <c r="F427" s="1" t="s">
        <v>1742</v>
      </c>
      <c r="G427" s="1" t="s">
        <v>1743</v>
      </c>
      <c r="H427" s="1" t="s">
        <v>20</v>
      </c>
      <c r="I427" s="1" t="s">
        <v>21</v>
      </c>
      <c r="J427" s="1" t="s">
        <v>22</v>
      </c>
      <c r="L427" s="1">
        <v>1</v>
      </c>
      <c r="M427" s="2">
        <v>75.709999999999994</v>
      </c>
      <c r="N427" s="1" t="s">
        <v>23</v>
      </c>
    </row>
    <row r="428" spans="1:14">
      <c r="A428" s="1" t="s">
        <v>14</v>
      </c>
      <c r="B428" s="3">
        <v>40330</v>
      </c>
      <c r="C428" s="1" t="s">
        <v>15</v>
      </c>
      <c r="D428" s="1" t="s">
        <v>1744</v>
      </c>
      <c r="E428" s="1" t="s">
        <v>1745</v>
      </c>
      <c r="F428" s="1" t="s">
        <v>1746</v>
      </c>
      <c r="G428" s="1" t="s">
        <v>1747</v>
      </c>
      <c r="H428" s="1" t="s">
        <v>20</v>
      </c>
      <c r="I428" s="1" t="s">
        <v>21</v>
      </c>
      <c r="J428" s="1" t="s">
        <v>22</v>
      </c>
      <c r="L428" s="1">
        <v>1</v>
      </c>
      <c r="M428" s="2">
        <v>1131.72</v>
      </c>
      <c r="N428" s="1" t="s">
        <v>23</v>
      </c>
    </row>
    <row r="429" spans="1:14">
      <c r="A429" s="1" t="s">
        <v>14</v>
      </c>
      <c r="B429" s="3">
        <v>40330</v>
      </c>
      <c r="C429" s="1" t="s">
        <v>15</v>
      </c>
      <c r="D429" s="1" t="s">
        <v>1748</v>
      </c>
      <c r="E429" s="1" t="s">
        <v>1749</v>
      </c>
      <c r="F429" s="1" t="s">
        <v>1750</v>
      </c>
      <c r="G429" s="1" t="s">
        <v>1751</v>
      </c>
      <c r="H429" s="1" t="s">
        <v>20</v>
      </c>
      <c r="I429" s="1" t="s">
        <v>21</v>
      </c>
      <c r="J429" s="1" t="s">
        <v>52</v>
      </c>
      <c r="L429" s="1">
        <v>1</v>
      </c>
      <c r="M429" s="2">
        <v>1189.3900000000001</v>
      </c>
      <c r="N429" s="1" t="s">
        <v>53</v>
      </c>
    </row>
    <row r="430" spans="1:14">
      <c r="A430" s="1" t="s">
        <v>14</v>
      </c>
      <c r="B430" s="3">
        <v>40330</v>
      </c>
      <c r="C430" s="1" t="s">
        <v>15</v>
      </c>
      <c r="D430" s="1" t="s">
        <v>1752</v>
      </c>
      <c r="E430" s="1" t="s">
        <v>1753</v>
      </c>
      <c r="F430" s="1" t="s">
        <v>1754</v>
      </c>
      <c r="G430" s="1" t="s">
        <v>1755</v>
      </c>
      <c r="H430" s="1" t="s">
        <v>20</v>
      </c>
      <c r="I430" s="1" t="s">
        <v>21</v>
      </c>
      <c r="J430" s="1" t="s">
        <v>52</v>
      </c>
      <c r="L430" s="1">
        <v>1</v>
      </c>
      <c r="M430" s="2">
        <v>231.71</v>
      </c>
      <c r="N430" s="1" t="s">
        <v>53</v>
      </c>
    </row>
    <row r="431" spans="1:14">
      <c r="A431" s="1" t="s">
        <v>14</v>
      </c>
      <c r="B431" s="3">
        <v>40330</v>
      </c>
      <c r="C431" s="1" t="s">
        <v>15</v>
      </c>
      <c r="D431" s="1" t="s">
        <v>1756</v>
      </c>
      <c r="E431" s="1" t="s">
        <v>1757</v>
      </c>
      <c r="F431" s="1" t="s">
        <v>1758</v>
      </c>
      <c r="G431" s="1" t="s">
        <v>1759</v>
      </c>
      <c r="H431" s="1" t="s">
        <v>20</v>
      </c>
      <c r="I431" s="1" t="s">
        <v>21</v>
      </c>
      <c r="J431" s="1" t="s">
        <v>52</v>
      </c>
      <c r="L431" s="1">
        <v>1</v>
      </c>
      <c r="M431" s="2">
        <v>213.85</v>
      </c>
      <c r="N431" s="1" t="s">
        <v>53</v>
      </c>
    </row>
    <row r="432" spans="1:14">
      <c r="A432" s="1" t="s">
        <v>14</v>
      </c>
      <c r="B432" s="3">
        <v>40330</v>
      </c>
      <c r="C432" s="1" t="s">
        <v>15</v>
      </c>
      <c r="D432" s="1" t="s">
        <v>1760</v>
      </c>
      <c r="E432" s="1" t="s">
        <v>1761</v>
      </c>
      <c r="F432" s="1" t="s">
        <v>1762</v>
      </c>
      <c r="G432" s="1" t="s">
        <v>1743</v>
      </c>
      <c r="H432" s="1" t="s">
        <v>20</v>
      </c>
      <c r="I432" s="1" t="s">
        <v>21</v>
      </c>
      <c r="J432" s="1" t="s">
        <v>22</v>
      </c>
      <c r="L432" s="1">
        <v>1</v>
      </c>
      <c r="M432" s="2">
        <v>44.58</v>
      </c>
      <c r="N432" s="1" t="s">
        <v>23</v>
      </c>
    </row>
    <row r="433" spans="1:14">
      <c r="A433" s="1" t="s">
        <v>14</v>
      </c>
      <c r="B433" s="3">
        <v>40330</v>
      </c>
      <c r="C433" s="1" t="s">
        <v>15</v>
      </c>
      <c r="D433" s="1" t="s">
        <v>1763</v>
      </c>
      <c r="E433" s="1" t="s">
        <v>1764</v>
      </c>
      <c r="F433" s="1" t="s">
        <v>1765</v>
      </c>
      <c r="G433" s="1" t="s">
        <v>1766</v>
      </c>
      <c r="H433" s="1" t="s">
        <v>20</v>
      </c>
      <c r="I433" s="1" t="s">
        <v>21</v>
      </c>
      <c r="J433" s="1" t="s">
        <v>22</v>
      </c>
      <c r="L433" s="1">
        <v>1</v>
      </c>
      <c r="M433" s="2">
        <v>145.68</v>
      </c>
      <c r="N433" s="1" t="s">
        <v>23</v>
      </c>
    </row>
    <row r="434" spans="1:14">
      <c r="A434" s="1" t="s">
        <v>14</v>
      </c>
      <c r="B434" s="3">
        <v>40330</v>
      </c>
      <c r="C434" s="1" t="s">
        <v>15</v>
      </c>
      <c r="D434" s="1" t="s">
        <v>1767</v>
      </c>
      <c r="E434" s="1" t="s">
        <v>1768</v>
      </c>
      <c r="F434" s="1" t="s">
        <v>1769</v>
      </c>
      <c r="G434" s="1" t="s">
        <v>1770</v>
      </c>
      <c r="H434" s="1" t="s">
        <v>20</v>
      </c>
      <c r="I434" s="1" t="s">
        <v>21</v>
      </c>
      <c r="J434" s="1" t="s">
        <v>52</v>
      </c>
      <c r="L434" s="1">
        <v>1</v>
      </c>
      <c r="M434" s="2">
        <v>80.290000000000006</v>
      </c>
      <c r="N434" s="1" t="s">
        <v>53</v>
      </c>
    </row>
    <row r="435" spans="1:14">
      <c r="A435" s="1" t="s">
        <v>14</v>
      </c>
      <c r="B435" s="3">
        <v>40330</v>
      </c>
      <c r="C435" s="1" t="s">
        <v>15</v>
      </c>
      <c r="D435" s="1" t="s">
        <v>1771</v>
      </c>
      <c r="E435" s="1" t="s">
        <v>1772</v>
      </c>
      <c r="F435" s="1" t="s">
        <v>1773</v>
      </c>
      <c r="G435" s="1" t="s">
        <v>1774</v>
      </c>
      <c r="H435" s="1" t="s">
        <v>20</v>
      </c>
      <c r="I435" s="1" t="s">
        <v>21</v>
      </c>
      <c r="J435" s="1" t="s">
        <v>22</v>
      </c>
      <c r="L435" s="1">
        <v>1</v>
      </c>
      <c r="M435" s="2">
        <v>67.67</v>
      </c>
      <c r="N435" s="1" t="s">
        <v>23</v>
      </c>
    </row>
    <row r="436" spans="1:14">
      <c r="A436" s="1" t="s">
        <v>14</v>
      </c>
      <c r="B436" s="3">
        <v>40330</v>
      </c>
      <c r="C436" s="1" t="s">
        <v>15</v>
      </c>
      <c r="D436" s="1" t="s">
        <v>1775</v>
      </c>
      <c r="E436" s="1" t="s">
        <v>1776</v>
      </c>
      <c r="F436" s="1" t="s">
        <v>1777</v>
      </c>
      <c r="G436" s="1" t="s">
        <v>1778</v>
      </c>
      <c r="H436" s="1" t="s">
        <v>20</v>
      </c>
      <c r="I436" s="1" t="s">
        <v>21</v>
      </c>
      <c r="J436" s="1" t="s">
        <v>52</v>
      </c>
      <c r="L436" s="1">
        <v>1</v>
      </c>
      <c r="M436" s="2">
        <v>211.52</v>
      </c>
      <c r="N436" s="1" t="s">
        <v>53</v>
      </c>
    </row>
    <row r="437" spans="1:14">
      <c r="A437" s="1" t="s">
        <v>14</v>
      </c>
      <c r="B437" s="3">
        <v>40330</v>
      </c>
      <c r="C437" s="1" t="s">
        <v>15</v>
      </c>
      <c r="D437" s="1" t="s">
        <v>1779</v>
      </c>
      <c r="E437" s="1" t="s">
        <v>1780</v>
      </c>
      <c r="F437" s="1" t="s">
        <v>1781</v>
      </c>
      <c r="G437" s="1" t="s">
        <v>1782</v>
      </c>
      <c r="H437" s="1" t="s">
        <v>20</v>
      </c>
      <c r="I437" s="1" t="s">
        <v>21</v>
      </c>
      <c r="J437" s="1" t="s">
        <v>22</v>
      </c>
      <c r="L437" s="1">
        <v>1</v>
      </c>
      <c r="M437" s="2">
        <v>62</v>
      </c>
      <c r="N437" s="1" t="s">
        <v>23</v>
      </c>
    </row>
    <row r="438" spans="1:14">
      <c r="A438" s="1" t="s">
        <v>14</v>
      </c>
      <c r="B438" s="3">
        <v>40330</v>
      </c>
      <c r="C438" s="1" t="s">
        <v>15</v>
      </c>
      <c r="D438" s="1" t="s">
        <v>1783</v>
      </c>
      <c r="E438" s="1" t="s">
        <v>1784</v>
      </c>
      <c r="F438" s="1" t="s">
        <v>1785</v>
      </c>
      <c r="G438" s="1" t="s">
        <v>1786</v>
      </c>
      <c r="H438" s="1" t="s">
        <v>20</v>
      </c>
      <c r="I438" s="1" t="s">
        <v>21</v>
      </c>
      <c r="J438" s="1" t="s">
        <v>22</v>
      </c>
      <c r="L438" s="1">
        <v>1</v>
      </c>
      <c r="M438" s="2">
        <v>43.31</v>
      </c>
      <c r="N438" s="1" t="s">
        <v>23</v>
      </c>
    </row>
    <row r="439" spans="1:14">
      <c r="A439" s="1" t="s">
        <v>14</v>
      </c>
      <c r="B439" s="3">
        <v>40330</v>
      </c>
      <c r="C439" s="1" t="s">
        <v>15</v>
      </c>
      <c r="D439" s="1" t="s">
        <v>1787</v>
      </c>
      <c r="E439" s="1" t="s">
        <v>1788</v>
      </c>
      <c r="F439" s="1" t="s">
        <v>1789</v>
      </c>
      <c r="G439" s="1" t="s">
        <v>1790</v>
      </c>
      <c r="H439" s="1" t="s">
        <v>20</v>
      </c>
      <c r="I439" s="1" t="s">
        <v>21</v>
      </c>
      <c r="J439" s="1" t="s">
        <v>52</v>
      </c>
      <c r="L439" s="1">
        <v>1</v>
      </c>
      <c r="M439" s="2">
        <v>644.54</v>
      </c>
      <c r="N439" s="1" t="s">
        <v>53</v>
      </c>
    </row>
    <row r="440" spans="1:14">
      <c r="A440" s="1" t="s">
        <v>14</v>
      </c>
      <c r="B440" s="3">
        <v>40330</v>
      </c>
      <c r="C440" s="1" t="s">
        <v>15</v>
      </c>
      <c r="D440" s="1" t="s">
        <v>1791</v>
      </c>
      <c r="E440" s="1" t="s">
        <v>1792</v>
      </c>
      <c r="F440" s="1" t="s">
        <v>1793</v>
      </c>
      <c r="G440" s="1" t="s">
        <v>1794</v>
      </c>
      <c r="H440" s="1" t="s">
        <v>20</v>
      </c>
      <c r="I440" s="1" t="s">
        <v>21</v>
      </c>
      <c r="J440" s="1" t="s">
        <v>22</v>
      </c>
      <c r="K440" s="1" t="s">
        <v>1795</v>
      </c>
      <c r="L440" s="1">
        <v>1</v>
      </c>
      <c r="M440" s="2">
        <v>89.97</v>
      </c>
      <c r="N440" s="1" t="s">
        <v>23</v>
      </c>
    </row>
    <row r="441" spans="1:14">
      <c r="A441" s="1" t="s">
        <v>14</v>
      </c>
      <c r="B441" s="3">
        <v>40330</v>
      </c>
      <c r="C441" s="1" t="s">
        <v>15</v>
      </c>
      <c r="D441" s="1" t="s">
        <v>1796</v>
      </c>
      <c r="E441" s="1" t="s">
        <v>1797</v>
      </c>
      <c r="F441" s="1" t="s">
        <v>1798</v>
      </c>
      <c r="G441" s="1" t="s">
        <v>1799</v>
      </c>
      <c r="H441" s="1" t="s">
        <v>20</v>
      </c>
      <c r="I441" s="1" t="s">
        <v>21</v>
      </c>
      <c r="J441" s="1" t="s">
        <v>52</v>
      </c>
      <c r="L441" s="1">
        <v>1</v>
      </c>
      <c r="M441" s="2">
        <v>21.03</v>
      </c>
      <c r="N441" s="1" t="s">
        <v>53</v>
      </c>
    </row>
    <row r="442" spans="1:14">
      <c r="A442" s="1" t="s">
        <v>14</v>
      </c>
      <c r="B442" s="3">
        <v>40330</v>
      </c>
      <c r="C442" s="1" t="s">
        <v>15</v>
      </c>
      <c r="D442" s="1" t="s">
        <v>1800</v>
      </c>
      <c r="E442" s="1" t="s">
        <v>1801</v>
      </c>
      <c r="F442" s="1" t="s">
        <v>1802</v>
      </c>
      <c r="G442" s="1" t="s">
        <v>1803</v>
      </c>
      <c r="H442" s="1" t="s">
        <v>20</v>
      </c>
      <c r="I442" s="1" t="s">
        <v>21</v>
      </c>
      <c r="J442" s="1" t="s">
        <v>52</v>
      </c>
      <c r="L442" s="1">
        <v>1</v>
      </c>
      <c r="M442" s="2">
        <v>46.33</v>
      </c>
      <c r="N442" s="1" t="s">
        <v>53</v>
      </c>
    </row>
    <row r="443" spans="1:14">
      <c r="A443" s="1" t="s">
        <v>14</v>
      </c>
      <c r="B443" s="3">
        <v>40330</v>
      </c>
      <c r="C443" s="1" t="s">
        <v>15</v>
      </c>
      <c r="D443" s="1" t="s">
        <v>1804</v>
      </c>
      <c r="E443" s="1" t="s">
        <v>1805</v>
      </c>
      <c r="F443" s="1" t="s">
        <v>1806</v>
      </c>
      <c r="G443" s="1" t="s">
        <v>187</v>
      </c>
      <c r="H443" s="1" t="s">
        <v>20</v>
      </c>
      <c r="I443" s="1" t="s">
        <v>21</v>
      </c>
      <c r="J443" s="1" t="s">
        <v>22</v>
      </c>
      <c r="L443" s="1">
        <v>1</v>
      </c>
      <c r="M443" s="2">
        <v>15.94</v>
      </c>
      <c r="N443" s="1" t="s">
        <v>23</v>
      </c>
    </row>
    <row r="444" spans="1:14">
      <c r="A444" s="1" t="s">
        <v>14</v>
      </c>
      <c r="B444" s="3">
        <v>40330</v>
      </c>
      <c r="C444" s="1" t="s">
        <v>15</v>
      </c>
      <c r="D444" s="1" t="s">
        <v>1807</v>
      </c>
      <c r="E444" s="1" t="s">
        <v>1808</v>
      </c>
      <c r="F444" s="1" t="s">
        <v>1809</v>
      </c>
      <c r="G444" s="1" t="s">
        <v>187</v>
      </c>
      <c r="H444" s="1" t="s">
        <v>20</v>
      </c>
      <c r="I444" s="1" t="s">
        <v>21</v>
      </c>
      <c r="J444" s="1" t="s">
        <v>22</v>
      </c>
      <c r="L444" s="1">
        <v>1</v>
      </c>
      <c r="M444" s="2">
        <v>7.38</v>
      </c>
      <c r="N444" s="1" t="s">
        <v>23</v>
      </c>
    </row>
    <row r="445" spans="1:14">
      <c r="A445" s="1" t="s">
        <v>14</v>
      </c>
      <c r="B445" s="3">
        <v>40330</v>
      </c>
      <c r="C445" s="1" t="s">
        <v>15</v>
      </c>
      <c r="D445" s="1" t="s">
        <v>1810</v>
      </c>
      <c r="E445" s="1" t="s">
        <v>1811</v>
      </c>
      <c r="F445" s="1" t="s">
        <v>1812</v>
      </c>
      <c r="G445" s="1" t="s">
        <v>1813</v>
      </c>
      <c r="H445" s="1" t="s">
        <v>20</v>
      </c>
      <c r="I445" s="1" t="s">
        <v>21</v>
      </c>
      <c r="J445" s="1" t="s">
        <v>52</v>
      </c>
      <c r="K445" s="1" t="s">
        <v>1814</v>
      </c>
      <c r="L445" s="1">
        <v>2</v>
      </c>
      <c r="M445" s="2">
        <v>37.82</v>
      </c>
      <c r="N445" s="1" t="s">
        <v>53</v>
      </c>
    </row>
    <row r="446" spans="1:14">
      <c r="A446" s="1" t="s">
        <v>14</v>
      </c>
      <c r="B446" s="3">
        <v>40330</v>
      </c>
      <c r="C446" s="1" t="s">
        <v>15</v>
      </c>
      <c r="D446" s="1" t="s">
        <v>1815</v>
      </c>
      <c r="E446" s="1" t="s">
        <v>1816</v>
      </c>
      <c r="F446" s="1" t="s">
        <v>1817</v>
      </c>
      <c r="G446" s="1" t="s">
        <v>1818</v>
      </c>
      <c r="H446" s="1" t="s">
        <v>20</v>
      </c>
      <c r="I446" s="1" t="s">
        <v>21</v>
      </c>
      <c r="J446" s="1" t="s">
        <v>52</v>
      </c>
      <c r="L446" s="1">
        <v>1</v>
      </c>
      <c r="M446" s="2">
        <v>192.92</v>
      </c>
      <c r="N446" s="1" t="s">
        <v>53</v>
      </c>
    </row>
    <row r="447" spans="1:14">
      <c r="A447" s="1" t="s">
        <v>14</v>
      </c>
      <c r="B447" s="3">
        <v>40330</v>
      </c>
      <c r="C447" s="1" t="s">
        <v>15</v>
      </c>
      <c r="D447" s="1" t="s">
        <v>1819</v>
      </c>
      <c r="E447" s="1" t="s">
        <v>1820</v>
      </c>
      <c r="F447" s="1" t="s">
        <v>1821</v>
      </c>
      <c r="G447" s="1" t="s">
        <v>1822</v>
      </c>
      <c r="H447" s="1" t="s">
        <v>20</v>
      </c>
      <c r="I447" s="1" t="s">
        <v>21</v>
      </c>
      <c r="J447" s="1" t="s">
        <v>52</v>
      </c>
      <c r="L447" s="1">
        <v>1</v>
      </c>
      <c r="M447" s="2">
        <v>70.62</v>
      </c>
      <c r="N447" s="1" t="s">
        <v>53</v>
      </c>
    </row>
    <row r="448" spans="1:14">
      <c r="A448" s="1" t="s">
        <v>14</v>
      </c>
      <c r="B448" s="3">
        <v>40330</v>
      </c>
      <c r="C448" s="1" t="s">
        <v>15</v>
      </c>
      <c r="D448" s="1" t="s">
        <v>1823</v>
      </c>
      <c r="E448" s="1" t="s">
        <v>1824</v>
      </c>
      <c r="F448" s="1" t="s">
        <v>1825</v>
      </c>
      <c r="G448" s="1" t="s">
        <v>1826</v>
      </c>
      <c r="H448" s="1" t="s">
        <v>20</v>
      </c>
      <c r="I448" s="1" t="s">
        <v>21</v>
      </c>
      <c r="J448" s="1" t="s">
        <v>52</v>
      </c>
      <c r="K448" s="1" t="s">
        <v>1827</v>
      </c>
      <c r="L448" s="1">
        <v>1</v>
      </c>
      <c r="M448" s="2">
        <v>931.87</v>
      </c>
      <c r="N448" s="1" t="s">
        <v>53</v>
      </c>
    </row>
    <row r="449" spans="1:14">
      <c r="A449" s="1" t="s">
        <v>14</v>
      </c>
      <c r="B449" s="3">
        <v>40330</v>
      </c>
      <c r="C449" s="1" t="s">
        <v>15</v>
      </c>
      <c r="D449" s="1" t="s">
        <v>1828</v>
      </c>
      <c r="E449" s="1" t="s">
        <v>1829</v>
      </c>
      <c r="F449" s="1" t="s">
        <v>1830</v>
      </c>
      <c r="G449" s="1" t="s">
        <v>1831</v>
      </c>
      <c r="H449" s="1" t="s">
        <v>20</v>
      </c>
      <c r="I449" s="1" t="s">
        <v>21</v>
      </c>
      <c r="J449" s="1" t="s">
        <v>22</v>
      </c>
      <c r="K449" s="1" t="s">
        <v>1832</v>
      </c>
      <c r="L449" s="1">
        <v>1</v>
      </c>
      <c r="M449" s="2">
        <v>7.37</v>
      </c>
      <c r="N449" s="1" t="s">
        <v>23</v>
      </c>
    </row>
    <row r="450" spans="1:14">
      <c r="A450" s="1" t="s">
        <v>14</v>
      </c>
      <c r="B450" s="3">
        <v>40330</v>
      </c>
      <c r="C450" s="1" t="s">
        <v>15</v>
      </c>
      <c r="D450" s="1" t="s">
        <v>1833</v>
      </c>
      <c r="E450" s="1" t="s">
        <v>1834</v>
      </c>
      <c r="F450" s="1" t="s">
        <v>1835</v>
      </c>
      <c r="G450" s="1" t="s">
        <v>1836</v>
      </c>
      <c r="H450" s="1" t="s">
        <v>20</v>
      </c>
      <c r="I450" s="1" t="s">
        <v>21</v>
      </c>
      <c r="J450" s="1" t="s">
        <v>22</v>
      </c>
      <c r="L450" s="1">
        <v>1</v>
      </c>
      <c r="M450" s="2">
        <v>30.18</v>
      </c>
      <c r="N450" s="1" t="s">
        <v>23</v>
      </c>
    </row>
    <row r="451" spans="1:14">
      <c r="A451" s="1" t="s">
        <v>14</v>
      </c>
      <c r="B451" s="3">
        <v>40330</v>
      </c>
      <c r="C451" s="1" t="s">
        <v>15</v>
      </c>
      <c r="D451" s="1" t="s">
        <v>1837</v>
      </c>
      <c r="E451" s="1" t="s">
        <v>1838</v>
      </c>
      <c r="F451" s="1" t="s">
        <v>1839</v>
      </c>
      <c r="G451" s="1" t="s">
        <v>1840</v>
      </c>
      <c r="H451" s="1" t="s">
        <v>20</v>
      </c>
      <c r="I451" s="1" t="s">
        <v>21</v>
      </c>
      <c r="J451" s="1" t="s">
        <v>52</v>
      </c>
      <c r="L451" s="1">
        <v>1</v>
      </c>
      <c r="M451" s="2">
        <v>16.34</v>
      </c>
      <c r="N451" s="1" t="s">
        <v>53</v>
      </c>
    </row>
    <row r="452" spans="1:14">
      <c r="A452" s="1" t="s">
        <v>14</v>
      </c>
      <c r="B452" s="3">
        <v>40330</v>
      </c>
      <c r="C452" s="1" t="s">
        <v>15</v>
      </c>
      <c r="D452" s="1" t="s">
        <v>1841</v>
      </c>
      <c r="E452" s="1" t="s">
        <v>1842</v>
      </c>
      <c r="F452" s="1" t="s">
        <v>1843</v>
      </c>
      <c r="G452" s="1" t="s">
        <v>1844</v>
      </c>
      <c r="H452" s="1" t="s">
        <v>20</v>
      </c>
      <c r="I452" s="1" t="s">
        <v>21</v>
      </c>
      <c r="J452" s="1" t="s">
        <v>52</v>
      </c>
      <c r="L452" s="1">
        <v>1</v>
      </c>
      <c r="M452" s="2">
        <v>74.569999999999993</v>
      </c>
      <c r="N452" s="1" t="s">
        <v>53</v>
      </c>
    </row>
    <row r="453" spans="1:14">
      <c r="A453" s="1" t="s">
        <v>14</v>
      </c>
      <c r="B453" s="3">
        <v>40330</v>
      </c>
      <c r="C453" s="1" t="s">
        <v>15</v>
      </c>
      <c r="D453" s="1" t="s">
        <v>1845</v>
      </c>
      <c r="E453" s="1" t="s">
        <v>1846</v>
      </c>
      <c r="F453" s="1" t="s">
        <v>1847</v>
      </c>
      <c r="G453" s="1" t="s">
        <v>1848</v>
      </c>
      <c r="H453" s="1" t="s">
        <v>20</v>
      </c>
      <c r="I453" s="1" t="s">
        <v>21</v>
      </c>
      <c r="J453" s="1" t="s">
        <v>22</v>
      </c>
      <c r="L453" s="1">
        <v>1</v>
      </c>
      <c r="M453" s="2">
        <v>63.95</v>
      </c>
      <c r="N453" s="1" t="s">
        <v>23</v>
      </c>
    </row>
    <row r="454" spans="1:14">
      <c r="A454" s="1" t="s">
        <v>14</v>
      </c>
      <c r="B454" s="3">
        <v>40330</v>
      </c>
      <c r="C454" s="1" t="s">
        <v>15</v>
      </c>
      <c r="D454" s="1" t="s">
        <v>1849</v>
      </c>
      <c r="E454" s="1" t="s">
        <v>1850</v>
      </c>
      <c r="F454" s="1" t="s">
        <v>1851</v>
      </c>
      <c r="G454" s="1" t="s">
        <v>1852</v>
      </c>
      <c r="H454" s="1" t="s">
        <v>20</v>
      </c>
      <c r="I454" s="1" t="s">
        <v>21</v>
      </c>
      <c r="J454" s="1" t="s">
        <v>52</v>
      </c>
      <c r="L454" s="1">
        <v>1</v>
      </c>
      <c r="M454" s="2">
        <v>483.08</v>
      </c>
      <c r="N454" s="1" t="s">
        <v>53</v>
      </c>
    </row>
    <row r="455" spans="1:14">
      <c r="A455" s="1" t="s">
        <v>14</v>
      </c>
      <c r="B455" s="3">
        <v>40330</v>
      </c>
      <c r="C455" s="1" t="s">
        <v>15</v>
      </c>
      <c r="D455" s="1" t="s">
        <v>1853</v>
      </c>
      <c r="E455" s="1" t="s">
        <v>1854</v>
      </c>
      <c r="F455" s="1" t="s">
        <v>301</v>
      </c>
      <c r="G455" s="1" t="s">
        <v>187</v>
      </c>
      <c r="H455" s="1" t="s">
        <v>20</v>
      </c>
      <c r="I455" s="1" t="s">
        <v>21</v>
      </c>
      <c r="J455" s="1" t="s">
        <v>22</v>
      </c>
      <c r="L455" s="1">
        <v>1</v>
      </c>
      <c r="M455" s="2">
        <v>11.2</v>
      </c>
      <c r="N455" s="1" t="s">
        <v>23</v>
      </c>
    </row>
    <row r="456" spans="1:14">
      <c r="A456" s="1" t="s">
        <v>14</v>
      </c>
      <c r="B456" s="3">
        <v>40330</v>
      </c>
      <c r="C456" s="1" t="s">
        <v>15</v>
      </c>
      <c r="D456" s="1" t="s">
        <v>1855</v>
      </c>
      <c r="E456" s="1" t="s">
        <v>1856</v>
      </c>
      <c r="F456" s="1" t="s">
        <v>1857</v>
      </c>
      <c r="G456" s="1" t="s">
        <v>1858</v>
      </c>
      <c r="H456" s="1" t="s">
        <v>20</v>
      </c>
      <c r="I456" s="1" t="s">
        <v>21</v>
      </c>
      <c r="J456" s="1" t="s">
        <v>22</v>
      </c>
      <c r="L456" s="1">
        <v>1</v>
      </c>
      <c r="M456" s="2">
        <v>8.41</v>
      </c>
      <c r="N456" s="1" t="s">
        <v>23</v>
      </c>
    </row>
    <row r="457" spans="1:14">
      <c r="A457" s="1" t="s">
        <v>14</v>
      </c>
      <c r="B457" s="3">
        <v>40330</v>
      </c>
      <c r="C457" s="1" t="s">
        <v>15</v>
      </c>
      <c r="D457" s="1" t="s">
        <v>1859</v>
      </c>
      <c r="E457" s="1" t="s">
        <v>1860</v>
      </c>
      <c r="F457" s="1" t="s">
        <v>1861</v>
      </c>
      <c r="G457" s="1" t="s">
        <v>1862</v>
      </c>
      <c r="H457" s="1" t="s">
        <v>20</v>
      </c>
      <c r="I457" s="1" t="s">
        <v>21</v>
      </c>
      <c r="J457" s="1" t="s">
        <v>52</v>
      </c>
      <c r="K457" s="1" t="s">
        <v>1863</v>
      </c>
      <c r="L457" s="1">
        <v>1</v>
      </c>
      <c r="M457" s="2">
        <v>315.68</v>
      </c>
      <c r="N457" s="1" t="s">
        <v>53</v>
      </c>
    </row>
    <row r="458" spans="1:14">
      <c r="A458" s="1" t="s">
        <v>14</v>
      </c>
      <c r="B458" s="3">
        <v>40330</v>
      </c>
      <c r="C458" s="1" t="s">
        <v>15</v>
      </c>
      <c r="D458" s="1" t="s">
        <v>1864</v>
      </c>
      <c r="E458" s="1" t="s">
        <v>1865</v>
      </c>
      <c r="F458" s="1" t="s">
        <v>1866</v>
      </c>
      <c r="G458" s="1" t="s">
        <v>1867</v>
      </c>
      <c r="H458" s="1" t="s">
        <v>20</v>
      </c>
      <c r="I458" s="1" t="s">
        <v>21</v>
      </c>
      <c r="J458" s="1" t="s">
        <v>22</v>
      </c>
      <c r="L458" s="1">
        <v>1</v>
      </c>
      <c r="M458" s="2">
        <v>89.88</v>
      </c>
      <c r="N458" s="1" t="s">
        <v>23</v>
      </c>
    </row>
    <row r="459" spans="1:14">
      <c r="A459" s="1" t="s">
        <v>14</v>
      </c>
      <c r="B459" s="3">
        <v>40330</v>
      </c>
      <c r="C459" s="1" t="s">
        <v>15</v>
      </c>
      <c r="D459" s="1" t="s">
        <v>1868</v>
      </c>
      <c r="E459" s="1" t="s">
        <v>1869</v>
      </c>
      <c r="F459" s="1" t="s">
        <v>1870</v>
      </c>
      <c r="G459" s="1" t="s">
        <v>1871</v>
      </c>
      <c r="H459" s="1" t="s">
        <v>20</v>
      </c>
      <c r="I459" s="1" t="s">
        <v>21</v>
      </c>
      <c r="J459" s="1" t="s">
        <v>22</v>
      </c>
      <c r="L459" s="1">
        <v>1</v>
      </c>
      <c r="M459" s="2">
        <v>105.89</v>
      </c>
      <c r="N459" s="1" t="s">
        <v>23</v>
      </c>
    </row>
    <row r="460" spans="1:14">
      <c r="A460" s="1" t="s">
        <v>14</v>
      </c>
      <c r="B460" s="3">
        <v>40330</v>
      </c>
      <c r="C460" s="1" t="s">
        <v>15</v>
      </c>
      <c r="D460" s="1" t="s">
        <v>1872</v>
      </c>
      <c r="E460" s="1" t="s">
        <v>1873</v>
      </c>
      <c r="F460" s="1" t="s">
        <v>1874</v>
      </c>
      <c r="G460" s="1" t="s">
        <v>1875</v>
      </c>
      <c r="H460" s="1" t="s">
        <v>20</v>
      </c>
      <c r="I460" s="1" t="s">
        <v>21</v>
      </c>
      <c r="J460" s="1" t="s">
        <v>22</v>
      </c>
      <c r="K460" s="1" t="s">
        <v>942</v>
      </c>
      <c r="L460" s="1">
        <v>1</v>
      </c>
      <c r="M460" s="2">
        <v>144.68</v>
      </c>
      <c r="N460" s="1" t="s">
        <v>23</v>
      </c>
    </row>
    <row r="461" spans="1:14">
      <c r="A461" s="1" t="s">
        <v>14</v>
      </c>
      <c r="B461" s="3">
        <v>40330</v>
      </c>
      <c r="C461" s="1" t="s">
        <v>15</v>
      </c>
      <c r="D461" s="1" t="s">
        <v>1876</v>
      </c>
      <c r="E461" s="1" t="s">
        <v>1877</v>
      </c>
      <c r="F461" s="1" t="s">
        <v>1878</v>
      </c>
      <c r="G461" s="1" t="s">
        <v>1879</v>
      </c>
      <c r="H461" s="1" t="s">
        <v>20</v>
      </c>
      <c r="I461" s="1" t="s">
        <v>21</v>
      </c>
      <c r="J461" s="1" t="s">
        <v>22</v>
      </c>
      <c r="L461" s="1">
        <v>1</v>
      </c>
      <c r="M461" s="2">
        <v>22.92</v>
      </c>
      <c r="N461" s="1" t="s">
        <v>23</v>
      </c>
    </row>
    <row r="462" spans="1:14">
      <c r="A462" s="1" t="s">
        <v>14</v>
      </c>
      <c r="B462" s="3">
        <v>40330</v>
      </c>
      <c r="C462" s="1" t="s">
        <v>15</v>
      </c>
      <c r="D462" s="1" t="s">
        <v>1880</v>
      </c>
      <c r="E462" s="1" t="s">
        <v>1881</v>
      </c>
      <c r="F462" s="1" t="s">
        <v>1882</v>
      </c>
      <c r="G462" s="1" t="s">
        <v>1883</v>
      </c>
      <c r="H462" s="1" t="s">
        <v>20</v>
      </c>
      <c r="I462" s="1" t="s">
        <v>109</v>
      </c>
      <c r="J462" s="1" t="s">
        <v>22</v>
      </c>
      <c r="L462" s="1">
        <v>1</v>
      </c>
      <c r="M462" s="2">
        <v>131.93</v>
      </c>
      <c r="N462" s="1" t="s">
        <v>23</v>
      </c>
    </row>
    <row r="463" spans="1:14">
      <c r="A463" s="1" t="s">
        <v>14</v>
      </c>
      <c r="B463" s="3">
        <v>40330</v>
      </c>
      <c r="C463" s="1" t="s">
        <v>15</v>
      </c>
      <c r="D463" s="1" t="s">
        <v>1884</v>
      </c>
      <c r="E463" s="1" t="s">
        <v>1885</v>
      </c>
      <c r="F463" s="1" t="s">
        <v>1886</v>
      </c>
      <c r="G463" s="1" t="s">
        <v>1887</v>
      </c>
      <c r="H463" s="1" t="s">
        <v>20</v>
      </c>
      <c r="I463" s="1" t="s">
        <v>21</v>
      </c>
      <c r="J463" s="1" t="s">
        <v>52</v>
      </c>
      <c r="L463" s="1">
        <v>1</v>
      </c>
      <c r="M463" s="2">
        <v>79.8</v>
      </c>
      <c r="N463" s="1" t="s">
        <v>53</v>
      </c>
    </row>
    <row r="464" spans="1:14">
      <c r="A464" s="1" t="s">
        <v>14</v>
      </c>
      <c r="B464" s="3">
        <v>40330</v>
      </c>
      <c r="C464" s="1" t="s">
        <v>15</v>
      </c>
      <c r="D464" s="1" t="s">
        <v>1888</v>
      </c>
      <c r="E464" s="1" t="s">
        <v>1889</v>
      </c>
      <c r="F464" s="1" t="s">
        <v>1890</v>
      </c>
      <c r="G464" s="1" t="s">
        <v>1891</v>
      </c>
      <c r="H464" s="1" t="s">
        <v>20</v>
      </c>
      <c r="I464" s="1" t="s">
        <v>21</v>
      </c>
      <c r="J464" s="1" t="s">
        <v>22</v>
      </c>
      <c r="L464" s="1">
        <v>2</v>
      </c>
      <c r="M464" s="2">
        <v>13.16</v>
      </c>
      <c r="N464" s="1" t="s">
        <v>23</v>
      </c>
    </row>
    <row r="465" spans="1:14">
      <c r="A465" s="1" t="s">
        <v>14</v>
      </c>
      <c r="B465" s="3">
        <v>40330</v>
      </c>
      <c r="C465" s="1" t="s">
        <v>15</v>
      </c>
      <c r="D465" s="1" t="s">
        <v>1892</v>
      </c>
      <c r="E465" s="1" t="s">
        <v>1893</v>
      </c>
      <c r="F465" s="1" t="s">
        <v>1894</v>
      </c>
      <c r="G465" s="1" t="s">
        <v>1895</v>
      </c>
      <c r="H465" s="1" t="s">
        <v>20</v>
      </c>
      <c r="I465" s="1" t="s">
        <v>21</v>
      </c>
      <c r="J465" s="1" t="s">
        <v>22</v>
      </c>
      <c r="L465" s="1">
        <v>1</v>
      </c>
      <c r="M465" s="2">
        <v>82.06</v>
      </c>
      <c r="N465" s="1" t="s">
        <v>23</v>
      </c>
    </row>
    <row r="466" spans="1:14">
      <c r="A466" s="1" t="s">
        <v>14</v>
      </c>
      <c r="B466" s="3">
        <v>40330</v>
      </c>
      <c r="C466" s="1" t="s">
        <v>15</v>
      </c>
      <c r="D466" s="1" t="s">
        <v>1896</v>
      </c>
      <c r="E466" s="1" t="s">
        <v>1897</v>
      </c>
      <c r="F466" s="1" t="s">
        <v>1898</v>
      </c>
      <c r="G466" s="1" t="s">
        <v>1899</v>
      </c>
      <c r="H466" s="1" t="s">
        <v>20</v>
      </c>
      <c r="I466" s="1" t="s">
        <v>21</v>
      </c>
      <c r="J466" s="1" t="s">
        <v>22</v>
      </c>
      <c r="L466" s="1">
        <v>1</v>
      </c>
      <c r="M466" s="2">
        <v>129.13</v>
      </c>
      <c r="N466" s="1" t="s">
        <v>23</v>
      </c>
    </row>
    <row r="467" spans="1:14">
      <c r="A467" s="1" t="s">
        <v>14</v>
      </c>
      <c r="B467" s="3">
        <v>40330</v>
      </c>
      <c r="C467" s="1" t="s">
        <v>15</v>
      </c>
      <c r="D467" s="1" t="s">
        <v>1900</v>
      </c>
      <c r="E467" s="1" t="s">
        <v>1901</v>
      </c>
      <c r="F467" s="1" t="s">
        <v>1902</v>
      </c>
      <c r="G467" s="1" t="s">
        <v>1903</v>
      </c>
      <c r="H467" s="1" t="s">
        <v>20</v>
      </c>
      <c r="I467" s="1" t="s">
        <v>21</v>
      </c>
      <c r="J467" s="1" t="s">
        <v>22</v>
      </c>
      <c r="K467" s="1" t="s">
        <v>1904</v>
      </c>
      <c r="L467" s="1">
        <v>1</v>
      </c>
      <c r="M467" s="2">
        <v>212.79</v>
      </c>
      <c r="N467" s="1" t="s">
        <v>23</v>
      </c>
    </row>
    <row r="468" spans="1:14">
      <c r="A468" s="1" t="s">
        <v>14</v>
      </c>
      <c r="B468" s="3">
        <v>40330</v>
      </c>
      <c r="C468" s="1" t="s">
        <v>15</v>
      </c>
      <c r="D468" s="1" t="s">
        <v>1905</v>
      </c>
      <c r="E468" s="1" t="s">
        <v>1906</v>
      </c>
      <c r="F468" s="1" t="s">
        <v>1907</v>
      </c>
      <c r="G468" s="1" t="s">
        <v>1908</v>
      </c>
      <c r="H468" s="1" t="s">
        <v>20</v>
      </c>
      <c r="I468" s="1" t="s">
        <v>21</v>
      </c>
      <c r="J468" s="1" t="s">
        <v>52</v>
      </c>
      <c r="L468" s="1">
        <v>2</v>
      </c>
      <c r="M468" s="2">
        <v>26.03</v>
      </c>
      <c r="N468" s="1" t="s">
        <v>53</v>
      </c>
    </row>
    <row r="469" spans="1:14">
      <c r="A469" s="1" t="s">
        <v>14</v>
      </c>
      <c r="B469" s="3">
        <v>40330</v>
      </c>
      <c r="C469" s="1" t="s">
        <v>15</v>
      </c>
      <c r="D469" s="1" t="s">
        <v>1909</v>
      </c>
      <c r="E469" s="1" t="s">
        <v>1910</v>
      </c>
      <c r="F469" s="1" t="s">
        <v>1911</v>
      </c>
      <c r="G469" s="1" t="s">
        <v>1912</v>
      </c>
      <c r="H469" s="1" t="s">
        <v>20</v>
      </c>
      <c r="I469" s="1" t="s">
        <v>21</v>
      </c>
      <c r="J469" s="1" t="s">
        <v>22</v>
      </c>
      <c r="L469" s="1">
        <v>1</v>
      </c>
      <c r="M469" s="2">
        <v>49.8</v>
      </c>
      <c r="N469" s="1" t="s">
        <v>23</v>
      </c>
    </row>
    <row r="470" spans="1:14">
      <c r="A470" s="1" t="s">
        <v>14</v>
      </c>
      <c r="B470" s="3">
        <v>40330</v>
      </c>
      <c r="C470" s="1" t="s">
        <v>15</v>
      </c>
      <c r="D470" s="1" t="s">
        <v>1913</v>
      </c>
      <c r="E470" s="1" t="s">
        <v>1914</v>
      </c>
      <c r="F470" s="1" t="s">
        <v>1915</v>
      </c>
      <c r="G470" s="1" t="s">
        <v>1916</v>
      </c>
      <c r="H470" s="1" t="s">
        <v>20</v>
      </c>
      <c r="I470" s="1" t="s">
        <v>21</v>
      </c>
      <c r="J470" s="1" t="s">
        <v>22</v>
      </c>
      <c r="L470" s="1">
        <v>5</v>
      </c>
      <c r="M470" s="2">
        <v>29.95</v>
      </c>
      <c r="N470" s="1" t="s">
        <v>23</v>
      </c>
    </row>
    <row r="471" spans="1:14">
      <c r="A471" s="1" t="s">
        <v>14</v>
      </c>
      <c r="B471" s="3">
        <v>40330</v>
      </c>
      <c r="C471" s="1" t="s">
        <v>15</v>
      </c>
      <c r="D471" s="1" t="s">
        <v>1917</v>
      </c>
      <c r="E471" s="1" t="s">
        <v>1918</v>
      </c>
      <c r="F471" s="1" t="s">
        <v>1919</v>
      </c>
      <c r="G471" s="1" t="s">
        <v>1920</v>
      </c>
      <c r="H471" s="1" t="s">
        <v>20</v>
      </c>
      <c r="I471" s="1" t="s">
        <v>21</v>
      </c>
      <c r="J471" s="1" t="s">
        <v>22</v>
      </c>
      <c r="L471" s="1">
        <v>1</v>
      </c>
      <c r="M471" s="2">
        <v>20.94</v>
      </c>
      <c r="N471" s="1" t="s">
        <v>23</v>
      </c>
    </row>
    <row r="472" spans="1:14">
      <c r="A472" s="1" t="s">
        <v>14</v>
      </c>
      <c r="B472" s="3">
        <v>40330</v>
      </c>
      <c r="C472" s="1" t="s">
        <v>15</v>
      </c>
      <c r="D472" s="1" t="s">
        <v>1921</v>
      </c>
      <c r="E472" s="1" t="s">
        <v>1922</v>
      </c>
      <c r="F472" s="1" t="s">
        <v>1923</v>
      </c>
      <c r="G472" s="1" t="s">
        <v>1924</v>
      </c>
      <c r="H472" s="1" t="s">
        <v>20</v>
      </c>
      <c r="I472" s="1" t="s">
        <v>21</v>
      </c>
      <c r="J472" s="1" t="s">
        <v>22</v>
      </c>
      <c r="L472" s="1">
        <v>1</v>
      </c>
      <c r="M472" s="2">
        <v>39.03</v>
      </c>
      <c r="N472" s="1" t="s">
        <v>23</v>
      </c>
    </row>
    <row r="473" spans="1:14">
      <c r="A473" s="1" t="s">
        <v>14</v>
      </c>
      <c r="B473" s="3">
        <v>40330</v>
      </c>
      <c r="C473" s="1" t="s">
        <v>15</v>
      </c>
      <c r="D473" s="1" t="s">
        <v>1925</v>
      </c>
      <c r="E473" s="1" t="s">
        <v>1926</v>
      </c>
      <c r="F473" s="1" t="s">
        <v>1927</v>
      </c>
      <c r="G473" s="1" t="s">
        <v>1928</v>
      </c>
      <c r="H473" s="1" t="s">
        <v>20</v>
      </c>
      <c r="I473" s="1" t="s">
        <v>21</v>
      </c>
      <c r="J473" s="1" t="s">
        <v>22</v>
      </c>
      <c r="L473" s="1">
        <v>1</v>
      </c>
      <c r="M473" s="2">
        <v>22.88</v>
      </c>
      <c r="N473" s="1" t="s">
        <v>23</v>
      </c>
    </row>
    <row r="474" spans="1:14">
      <c r="A474" s="1" t="s">
        <v>14</v>
      </c>
      <c r="B474" s="3">
        <v>40330</v>
      </c>
      <c r="C474" s="1" t="s">
        <v>15</v>
      </c>
      <c r="D474" s="1" t="s">
        <v>1929</v>
      </c>
      <c r="E474" s="1" t="s">
        <v>1930</v>
      </c>
      <c r="F474" s="1" t="s">
        <v>1931</v>
      </c>
      <c r="G474" s="1" t="s">
        <v>1932</v>
      </c>
      <c r="H474" s="1" t="s">
        <v>20</v>
      </c>
      <c r="I474" s="1" t="s">
        <v>21</v>
      </c>
      <c r="J474" s="1" t="s">
        <v>22</v>
      </c>
      <c r="K474" s="1" t="s">
        <v>1933</v>
      </c>
      <c r="L474" s="1">
        <v>1</v>
      </c>
      <c r="M474" s="2">
        <v>185.25</v>
      </c>
      <c r="N474" s="1" t="s">
        <v>23</v>
      </c>
    </row>
    <row r="475" spans="1:14">
      <c r="A475" s="1" t="s">
        <v>14</v>
      </c>
      <c r="B475" s="3">
        <v>40330</v>
      </c>
      <c r="C475" s="1" t="s">
        <v>15</v>
      </c>
      <c r="D475" s="1" t="s">
        <v>1934</v>
      </c>
      <c r="E475" s="1" t="s">
        <v>1935</v>
      </c>
      <c r="F475" s="1" t="s">
        <v>1936</v>
      </c>
      <c r="G475" s="1" t="s">
        <v>1937</v>
      </c>
      <c r="H475" s="1" t="s">
        <v>20</v>
      </c>
      <c r="I475" s="1" t="s">
        <v>21</v>
      </c>
      <c r="J475" s="1" t="s">
        <v>52</v>
      </c>
      <c r="K475" s="1" t="s">
        <v>1938</v>
      </c>
      <c r="L475" s="1">
        <v>1</v>
      </c>
      <c r="M475" s="2">
        <v>28.23</v>
      </c>
      <c r="N475" s="1" t="s">
        <v>53</v>
      </c>
    </row>
    <row r="476" spans="1:14">
      <c r="A476" s="1" t="s">
        <v>14</v>
      </c>
      <c r="B476" s="3">
        <v>40330</v>
      </c>
      <c r="C476" s="1" t="s">
        <v>15</v>
      </c>
      <c r="D476" s="1" t="s">
        <v>1939</v>
      </c>
      <c r="E476" s="1" t="s">
        <v>1940</v>
      </c>
      <c r="F476" s="1" t="s">
        <v>1941</v>
      </c>
      <c r="G476" s="1" t="s">
        <v>1942</v>
      </c>
      <c r="H476" s="1" t="s">
        <v>20</v>
      </c>
      <c r="I476" s="1" t="s">
        <v>21</v>
      </c>
      <c r="J476" s="1" t="s">
        <v>22</v>
      </c>
      <c r="L476" s="1">
        <v>1</v>
      </c>
      <c r="M476" s="2">
        <v>63.53</v>
      </c>
      <c r="N476" s="1" t="s">
        <v>23</v>
      </c>
    </row>
    <row r="477" spans="1:14">
      <c r="A477" s="1" t="s">
        <v>14</v>
      </c>
      <c r="B477" s="3">
        <v>40330</v>
      </c>
      <c r="C477" s="1" t="s">
        <v>15</v>
      </c>
      <c r="D477" s="1" t="s">
        <v>1943</v>
      </c>
      <c r="E477" s="1" t="s">
        <v>1944</v>
      </c>
      <c r="F477" s="1" t="s">
        <v>1945</v>
      </c>
      <c r="G477" s="1" t="s">
        <v>1946</v>
      </c>
      <c r="H477" s="1" t="s">
        <v>20</v>
      </c>
      <c r="I477" s="1" t="s">
        <v>21</v>
      </c>
      <c r="J477" s="1" t="s">
        <v>22</v>
      </c>
      <c r="L477" s="1">
        <v>1</v>
      </c>
      <c r="M477" s="2">
        <v>24.58</v>
      </c>
      <c r="N477" s="1" t="s">
        <v>23</v>
      </c>
    </row>
    <row r="478" spans="1:14">
      <c r="A478" s="1" t="s">
        <v>14</v>
      </c>
      <c r="B478" s="3">
        <v>40330</v>
      </c>
      <c r="C478" s="1" t="s">
        <v>15</v>
      </c>
      <c r="D478" s="1" t="s">
        <v>1947</v>
      </c>
      <c r="E478" s="1" t="s">
        <v>1948</v>
      </c>
      <c r="F478" s="1" t="s">
        <v>1949</v>
      </c>
      <c r="G478" s="1" t="s">
        <v>1950</v>
      </c>
      <c r="H478" s="1" t="s">
        <v>20</v>
      </c>
      <c r="I478" s="1" t="s">
        <v>21</v>
      </c>
      <c r="J478" s="1" t="s">
        <v>22</v>
      </c>
      <c r="L478" s="1">
        <v>1</v>
      </c>
      <c r="M478" s="2">
        <v>20.79</v>
      </c>
      <c r="N478" s="1" t="s">
        <v>23</v>
      </c>
    </row>
    <row r="479" spans="1:14">
      <c r="A479" s="1" t="s">
        <v>14</v>
      </c>
      <c r="B479" s="3">
        <v>40330</v>
      </c>
      <c r="C479" s="1" t="s">
        <v>15</v>
      </c>
      <c r="D479" s="1" t="s">
        <v>1951</v>
      </c>
      <c r="E479" s="1" t="s">
        <v>1952</v>
      </c>
      <c r="F479" s="1" t="s">
        <v>1953</v>
      </c>
      <c r="G479" s="1" t="s">
        <v>1954</v>
      </c>
      <c r="H479" s="1" t="s">
        <v>20</v>
      </c>
      <c r="I479" s="1" t="s">
        <v>21</v>
      </c>
      <c r="J479" s="1" t="s">
        <v>52</v>
      </c>
      <c r="L479" s="1">
        <v>1</v>
      </c>
      <c r="M479" s="2">
        <v>63.74</v>
      </c>
      <c r="N479" s="1" t="s">
        <v>53</v>
      </c>
    </row>
    <row r="480" spans="1:14">
      <c r="A480" s="1" t="s">
        <v>14</v>
      </c>
      <c r="B480" s="3">
        <v>40330</v>
      </c>
      <c r="C480" s="1" t="s">
        <v>15</v>
      </c>
      <c r="D480" s="1" t="s">
        <v>1955</v>
      </c>
      <c r="E480" s="1" t="s">
        <v>1956</v>
      </c>
      <c r="F480" s="1" t="s">
        <v>1957</v>
      </c>
      <c r="G480" s="1" t="s">
        <v>1958</v>
      </c>
      <c r="H480" s="1" t="s">
        <v>20</v>
      </c>
      <c r="I480" s="1" t="s">
        <v>21</v>
      </c>
      <c r="J480" s="1" t="s">
        <v>22</v>
      </c>
      <c r="L480" s="1">
        <v>1</v>
      </c>
      <c r="M480" s="2">
        <v>9.8800000000000008</v>
      </c>
      <c r="N480" s="1" t="s">
        <v>23</v>
      </c>
    </row>
    <row r="481" spans="1:14">
      <c r="A481" s="1" t="s">
        <v>14</v>
      </c>
      <c r="B481" s="3">
        <v>40330</v>
      </c>
      <c r="C481" s="1" t="s">
        <v>15</v>
      </c>
      <c r="D481" s="1" t="s">
        <v>1959</v>
      </c>
      <c r="E481" s="1" t="s">
        <v>1960</v>
      </c>
      <c r="F481" s="1" t="s">
        <v>1961</v>
      </c>
      <c r="G481" s="1" t="s">
        <v>1962</v>
      </c>
      <c r="H481" s="1" t="s">
        <v>20</v>
      </c>
      <c r="I481" s="1" t="s">
        <v>21</v>
      </c>
      <c r="J481" s="1" t="s">
        <v>52</v>
      </c>
      <c r="L481" s="1">
        <v>1</v>
      </c>
      <c r="M481" s="2">
        <v>9.4</v>
      </c>
      <c r="N481" s="1" t="s">
        <v>53</v>
      </c>
    </row>
    <row r="482" spans="1:14">
      <c r="A482" s="1" t="s">
        <v>14</v>
      </c>
      <c r="B482" s="3">
        <v>40330</v>
      </c>
      <c r="C482" s="1" t="s">
        <v>15</v>
      </c>
      <c r="D482" s="1" t="s">
        <v>1963</v>
      </c>
      <c r="E482" s="1" t="s">
        <v>1964</v>
      </c>
      <c r="F482" s="1" t="s">
        <v>1965</v>
      </c>
      <c r="G482" s="1" t="s">
        <v>1966</v>
      </c>
      <c r="H482" s="1" t="s">
        <v>20</v>
      </c>
      <c r="I482" s="1" t="s">
        <v>21</v>
      </c>
      <c r="J482" s="1" t="s">
        <v>22</v>
      </c>
      <c r="L482" s="1">
        <v>1</v>
      </c>
      <c r="M482" s="2">
        <v>12.54</v>
      </c>
      <c r="N482" s="1" t="s">
        <v>23</v>
      </c>
    </row>
    <row r="483" spans="1:14">
      <c r="A483" s="1" t="s">
        <v>14</v>
      </c>
      <c r="B483" s="3">
        <v>40330</v>
      </c>
      <c r="C483" s="1" t="s">
        <v>15</v>
      </c>
      <c r="D483" s="1" t="s">
        <v>1967</v>
      </c>
      <c r="E483" s="1" t="s">
        <v>1968</v>
      </c>
      <c r="F483" s="1" t="s">
        <v>1969</v>
      </c>
      <c r="G483" s="1" t="s">
        <v>1970</v>
      </c>
      <c r="H483" s="1" t="s">
        <v>20</v>
      </c>
      <c r="I483" s="1" t="s">
        <v>21</v>
      </c>
      <c r="J483" s="1" t="s">
        <v>22</v>
      </c>
      <c r="L483" s="1">
        <v>1</v>
      </c>
      <c r="M483" s="2">
        <v>20.46</v>
      </c>
      <c r="N483" s="1" t="s">
        <v>23</v>
      </c>
    </row>
    <row r="484" spans="1:14">
      <c r="A484" s="1" t="s">
        <v>14</v>
      </c>
      <c r="B484" s="3">
        <v>40330</v>
      </c>
      <c r="C484" s="1" t="s">
        <v>15</v>
      </c>
      <c r="D484" s="1" t="s">
        <v>1971</v>
      </c>
      <c r="E484" s="1" t="s">
        <v>1972</v>
      </c>
      <c r="F484" s="1" t="s">
        <v>1973</v>
      </c>
      <c r="G484" s="1" t="s">
        <v>1974</v>
      </c>
      <c r="H484" s="1" t="s">
        <v>20</v>
      </c>
      <c r="I484" s="1" t="s">
        <v>21</v>
      </c>
      <c r="J484" s="1" t="s">
        <v>22</v>
      </c>
      <c r="L484" s="1">
        <v>1</v>
      </c>
      <c r="M484" s="2">
        <v>531.87</v>
      </c>
      <c r="N484" s="1" t="s">
        <v>23</v>
      </c>
    </row>
    <row r="485" spans="1:14">
      <c r="A485" s="1" t="s">
        <v>14</v>
      </c>
      <c r="B485" s="3">
        <v>40330</v>
      </c>
      <c r="C485" s="1" t="s">
        <v>15</v>
      </c>
      <c r="D485" s="1" t="s">
        <v>1975</v>
      </c>
      <c r="E485" s="1" t="s">
        <v>1976</v>
      </c>
      <c r="F485" s="1" t="s">
        <v>1977</v>
      </c>
      <c r="G485" s="1" t="s">
        <v>1978</v>
      </c>
      <c r="H485" s="1" t="s">
        <v>20</v>
      </c>
      <c r="I485" s="1" t="s">
        <v>21</v>
      </c>
      <c r="J485" s="1" t="s">
        <v>22</v>
      </c>
      <c r="L485" s="1">
        <v>1</v>
      </c>
      <c r="M485" s="2">
        <v>132</v>
      </c>
      <c r="N485" s="1" t="s">
        <v>23</v>
      </c>
    </row>
    <row r="486" spans="1:14">
      <c r="A486" s="1" t="s">
        <v>14</v>
      </c>
      <c r="B486" s="3">
        <v>40330</v>
      </c>
      <c r="C486" s="1" t="s">
        <v>15</v>
      </c>
      <c r="D486" s="1" t="s">
        <v>1979</v>
      </c>
      <c r="E486" s="1" t="s">
        <v>1980</v>
      </c>
      <c r="F486" s="1" t="s">
        <v>1981</v>
      </c>
      <c r="G486" s="1" t="s">
        <v>1982</v>
      </c>
      <c r="H486" s="1" t="s">
        <v>20</v>
      </c>
      <c r="I486" s="1" t="s">
        <v>21</v>
      </c>
      <c r="J486" s="1" t="s">
        <v>22</v>
      </c>
      <c r="L486" s="1">
        <v>1</v>
      </c>
      <c r="M486" s="2">
        <v>146.02000000000001</v>
      </c>
      <c r="N486" s="1" t="s">
        <v>23</v>
      </c>
    </row>
    <row r="487" spans="1:14">
      <c r="A487" s="1" t="s">
        <v>14</v>
      </c>
      <c r="B487" s="3">
        <v>40330</v>
      </c>
      <c r="C487" s="1" t="s">
        <v>15</v>
      </c>
      <c r="D487" s="1" t="s">
        <v>1983</v>
      </c>
      <c r="E487" s="1" t="s">
        <v>1984</v>
      </c>
      <c r="F487" s="1" t="s">
        <v>1985</v>
      </c>
      <c r="G487" s="1" t="s">
        <v>1986</v>
      </c>
      <c r="H487" s="1" t="s">
        <v>20</v>
      </c>
      <c r="I487" s="1" t="s">
        <v>21</v>
      </c>
      <c r="J487" s="1" t="s">
        <v>22</v>
      </c>
      <c r="L487" s="1">
        <v>1</v>
      </c>
      <c r="M487" s="2">
        <v>15.92</v>
      </c>
      <c r="N487" s="1" t="s">
        <v>23</v>
      </c>
    </row>
    <row r="488" spans="1:14">
      <c r="A488" s="1" t="s">
        <v>14</v>
      </c>
      <c r="B488" s="3">
        <v>40330</v>
      </c>
      <c r="C488" s="1" t="s">
        <v>15</v>
      </c>
      <c r="D488" s="1" t="s">
        <v>1987</v>
      </c>
      <c r="E488" s="1" t="s">
        <v>1988</v>
      </c>
      <c r="F488" s="1" t="s">
        <v>1989</v>
      </c>
      <c r="G488" s="1" t="s">
        <v>1990</v>
      </c>
      <c r="H488" s="1" t="s">
        <v>20</v>
      </c>
      <c r="I488" s="1" t="s">
        <v>21</v>
      </c>
      <c r="J488" s="1" t="s">
        <v>22</v>
      </c>
      <c r="L488" s="1">
        <v>1</v>
      </c>
      <c r="M488" s="2">
        <v>70.400000000000006</v>
      </c>
      <c r="N488" s="1" t="s">
        <v>23</v>
      </c>
    </row>
    <row r="489" spans="1:14">
      <c r="A489" s="1" t="s">
        <v>14</v>
      </c>
      <c r="B489" s="3">
        <v>40330</v>
      </c>
      <c r="C489" s="1" t="s">
        <v>15</v>
      </c>
      <c r="D489" s="1" t="s">
        <v>1991</v>
      </c>
      <c r="E489" s="1" t="s">
        <v>1992</v>
      </c>
      <c r="F489" s="1" t="s">
        <v>1993</v>
      </c>
      <c r="G489" s="1" t="s">
        <v>1994</v>
      </c>
      <c r="H489" s="1" t="s">
        <v>20</v>
      </c>
      <c r="I489" s="1" t="s">
        <v>21</v>
      </c>
      <c r="J489" s="1" t="s">
        <v>22</v>
      </c>
      <c r="L489" s="1">
        <v>1</v>
      </c>
      <c r="M489" s="2">
        <v>21.24</v>
      </c>
      <c r="N489" s="1" t="s">
        <v>23</v>
      </c>
    </row>
    <row r="490" spans="1:14">
      <c r="A490" s="1" t="s">
        <v>14</v>
      </c>
      <c r="B490" s="3">
        <v>40330</v>
      </c>
      <c r="C490" s="1" t="s">
        <v>15</v>
      </c>
      <c r="D490" s="1" t="s">
        <v>1995</v>
      </c>
      <c r="E490" s="1" t="s">
        <v>1996</v>
      </c>
      <c r="F490" s="1" t="s">
        <v>1997</v>
      </c>
      <c r="G490" s="1" t="s">
        <v>1998</v>
      </c>
      <c r="H490" s="1" t="s">
        <v>20</v>
      </c>
      <c r="I490" s="1" t="s">
        <v>21</v>
      </c>
      <c r="J490" s="1" t="s">
        <v>22</v>
      </c>
      <c r="L490" s="1">
        <v>1</v>
      </c>
      <c r="M490" s="2">
        <v>56.39</v>
      </c>
      <c r="N490" s="1" t="s">
        <v>23</v>
      </c>
    </row>
    <row r="491" spans="1:14">
      <c r="A491" s="1" t="s">
        <v>14</v>
      </c>
      <c r="B491" s="3">
        <v>40330</v>
      </c>
      <c r="C491" s="1" t="s">
        <v>15</v>
      </c>
      <c r="D491" s="1" t="s">
        <v>1999</v>
      </c>
      <c r="E491" s="1" t="s">
        <v>2000</v>
      </c>
      <c r="F491" s="1" t="s">
        <v>2001</v>
      </c>
      <c r="G491" s="1" t="s">
        <v>2002</v>
      </c>
      <c r="H491" s="1" t="s">
        <v>20</v>
      </c>
      <c r="I491" s="1" t="s">
        <v>21</v>
      </c>
      <c r="J491" s="1" t="s">
        <v>22</v>
      </c>
      <c r="K491" s="1" t="s">
        <v>2003</v>
      </c>
      <c r="L491" s="1">
        <v>1</v>
      </c>
      <c r="M491" s="2">
        <v>28.98</v>
      </c>
      <c r="N491" s="1" t="s">
        <v>23</v>
      </c>
    </row>
    <row r="492" spans="1:14">
      <c r="A492" s="1" t="s">
        <v>14</v>
      </c>
      <c r="B492" s="3">
        <v>40330</v>
      </c>
      <c r="C492" s="1" t="s">
        <v>15</v>
      </c>
      <c r="D492" s="1" t="s">
        <v>2004</v>
      </c>
      <c r="E492" s="1" t="s">
        <v>2005</v>
      </c>
      <c r="F492" s="1" t="s">
        <v>2006</v>
      </c>
      <c r="G492" s="1" t="s">
        <v>2007</v>
      </c>
      <c r="H492" s="1" t="s">
        <v>20</v>
      </c>
      <c r="I492" s="1" t="s">
        <v>21</v>
      </c>
      <c r="J492" s="1" t="s">
        <v>22</v>
      </c>
      <c r="L492" s="1">
        <v>1</v>
      </c>
      <c r="M492" s="2">
        <v>113.92</v>
      </c>
      <c r="N492" s="1" t="s">
        <v>23</v>
      </c>
    </row>
    <row r="493" spans="1:14">
      <c r="A493" s="1" t="s">
        <v>14</v>
      </c>
      <c r="B493" s="3">
        <v>40330</v>
      </c>
      <c r="C493" s="1" t="s">
        <v>15</v>
      </c>
      <c r="D493" s="1" t="s">
        <v>2008</v>
      </c>
      <c r="E493" s="1" t="s">
        <v>2009</v>
      </c>
      <c r="F493" s="1" t="s">
        <v>2010</v>
      </c>
      <c r="G493" s="1" t="s">
        <v>2011</v>
      </c>
      <c r="H493" s="1" t="s">
        <v>20</v>
      </c>
      <c r="I493" s="1" t="s">
        <v>21</v>
      </c>
      <c r="J493" s="1" t="s">
        <v>52</v>
      </c>
      <c r="L493" s="1">
        <v>1</v>
      </c>
      <c r="M493" s="2">
        <v>176.73</v>
      </c>
      <c r="N493" s="1" t="s">
        <v>53</v>
      </c>
    </row>
    <row r="494" spans="1:14">
      <c r="A494" s="1" t="s">
        <v>14</v>
      </c>
      <c r="B494" s="3">
        <v>40330</v>
      </c>
      <c r="C494" s="1" t="s">
        <v>15</v>
      </c>
      <c r="D494" s="1" t="s">
        <v>2012</v>
      </c>
      <c r="E494" s="1" t="s">
        <v>2013</v>
      </c>
      <c r="F494" s="1" t="s">
        <v>2014</v>
      </c>
      <c r="G494" s="1" t="s">
        <v>2015</v>
      </c>
      <c r="H494" s="1" t="s">
        <v>20</v>
      </c>
      <c r="I494" s="1" t="s">
        <v>21</v>
      </c>
      <c r="J494" s="1" t="s">
        <v>22</v>
      </c>
      <c r="L494" s="1">
        <v>1</v>
      </c>
      <c r="M494" s="2">
        <v>129.46</v>
      </c>
      <c r="N494" s="1" t="s">
        <v>23</v>
      </c>
    </row>
    <row r="495" spans="1:14">
      <c r="A495" s="1" t="s">
        <v>14</v>
      </c>
      <c r="B495" s="3">
        <v>40330</v>
      </c>
      <c r="C495" s="1" t="s">
        <v>15</v>
      </c>
      <c r="D495" s="1" t="s">
        <v>2016</v>
      </c>
      <c r="E495" s="1" t="s">
        <v>2017</v>
      </c>
      <c r="F495" s="1" t="s">
        <v>2018</v>
      </c>
      <c r="G495" s="1" t="s">
        <v>2019</v>
      </c>
      <c r="H495" s="1" t="s">
        <v>20</v>
      </c>
      <c r="I495" s="1" t="s">
        <v>21</v>
      </c>
      <c r="J495" s="1" t="s">
        <v>22</v>
      </c>
      <c r="L495" s="1">
        <v>1</v>
      </c>
      <c r="M495" s="2">
        <v>46.89</v>
      </c>
      <c r="N495" s="1" t="s">
        <v>23</v>
      </c>
    </row>
    <row r="496" spans="1:14">
      <c r="A496" s="1" t="s">
        <v>14</v>
      </c>
      <c r="B496" s="3">
        <v>40330</v>
      </c>
      <c r="C496" s="1" t="s">
        <v>15</v>
      </c>
      <c r="D496" s="1" t="s">
        <v>2020</v>
      </c>
      <c r="E496" s="1" t="s">
        <v>2021</v>
      </c>
      <c r="F496" s="1" t="s">
        <v>2022</v>
      </c>
      <c r="G496" s="1" t="s">
        <v>2023</v>
      </c>
      <c r="H496" s="1" t="s">
        <v>20</v>
      </c>
      <c r="I496" s="1" t="s">
        <v>21</v>
      </c>
      <c r="J496" s="1" t="s">
        <v>52</v>
      </c>
      <c r="L496" s="1">
        <v>5</v>
      </c>
      <c r="M496" s="2">
        <v>34.44</v>
      </c>
      <c r="N496" s="1" t="s">
        <v>53</v>
      </c>
    </row>
    <row r="497" spans="1:14">
      <c r="A497" s="1" t="s">
        <v>14</v>
      </c>
      <c r="B497" s="3">
        <v>40330</v>
      </c>
      <c r="C497" s="1" t="s">
        <v>15</v>
      </c>
      <c r="D497" s="1" t="s">
        <v>2024</v>
      </c>
      <c r="E497" s="1" t="s">
        <v>2025</v>
      </c>
      <c r="F497" s="1" t="s">
        <v>2026</v>
      </c>
      <c r="G497" s="1" t="s">
        <v>2027</v>
      </c>
      <c r="H497" s="1" t="s">
        <v>20</v>
      </c>
      <c r="I497" s="1" t="s">
        <v>21</v>
      </c>
      <c r="J497" s="1" t="s">
        <v>22</v>
      </c>
      <c r="L497" s="1">
        <v>1</v>
      </c>
      <c r="M497" s="2">
        <v>60.85</v>
      </c>
      <c r="N497" s="1" t="s">
        <v>23</v>
      </c>
    </row>
    <row r="498" spans="1:14">
      <c r="A498" s="1" t="s">
        <v>14</v>
      </c>
      <c r="B498" s="3">
        <v>40330</v>
      </c>
      <c r="C498" s="1" t="s">
        <v>15</v>
      </c>
      <c r="D498" s="1" t="s">
        <v>2028</v>
      </c>
      <c r="E498" s="1" t="s">
        <v>2029</v>
      </c>
      <c r="F498" s="1" t="s">
        <v>2030</v>
      </c>
      <c r="G498" s="1" t="s">
        <v>2031</v>
      </c>
      <c r="H498" s="1" t="s">
        <v>20</v>
      </c>
      <c r="I498" s="1" t="s">
        <v>21</v>
      </c>
      <c r="J498" s="1" t="s">
        <v>22</v>
      </c>
      <c r="L498" s="1">
        <v>1</v>
      </c>
      <c r="M498" s="2">
        <v>168.7</v>
      </c>
      <c r="N498" s="1" t="s">
        <v>23</v>
      </c>
    </row>
    <row r="499" spans="1:14">
      <c r="A499" s="1" t="s">
        <v>14</v>
      </c>
      <c r="B499" s="3">
        <v>40330</v>
      </c>
      <c r="C499" s="1" t="s">
        <v>15</v>
      </c>
      <c r="D499" s="1" t="s">
        <v>2032</v>
      </c>
      <c r="E499" s="1" t="s">
        <v>2033</v>
      </c>
      <c r="F499" s="1" t="s">
        <v>2034</v>
      </c>
      <c r="G499" s="1" t="s">
        <v>2035</v>
      </c>
      <c r="H499" s="1" t="s">
        <v>20</v>
      </c>
      <c r="I499" s="1" t="s">
        <v>21</v>
      </c>
      <c r="J499" s="1" t="s">
        <v>22</v>
      </c>
      <c r="L499" s="1">
        <v>1</v>
      </c>
      <c r="M499" s="2">
        <v>61.11</v>
      </c>
      <c r="N499" s="1" t="s">
        <v>23</v>
      </c>
    </row>
    <row r="500" spans="1:14">
      <c r="A500" s="1" t="s">
        <v>14</v>
      </c>
      <c r="B500" s="3">
        <v>40330</v>
      </c>
      <c r="C500" s="1" t="s">
        <v>15</v>
      </c>
      <c r="D500" s="1" t="s">
        <v>2036</v>
      </c>
      <c r="E500" s="1" t="s">
        <v>2037</v>
      </c>
      <c r="F500" s="1" t="s">
        <v>2038</v>
      </c>
      <c r="G500" s="1" t="s">
        <v>2039</v>
      </c>
      <c r="H500" s="1" t="s">
        <v>20</v>
      </c>
      <c r="I500" s="1" t="s">
        <v>21</v>
      </c>
      <c r="J500" s="1" t="s">
        <v>22</v>
      </c>
      <c r="L500" s="1">
        <v>1</v>
      </c>
      <c r="M500" s="2">
        <v>83.51</v>
      </c>
      <c r="N500" s="1" t="s">
        <v>23</v>
      </c>
    </row>
    <row r="501" spans="1:14">
      <c r="A501" s="1" t="s">
        <v>14</v>
      </c>
      <c r="B501" s="3">
        <v>40330</v>
      </c>
      <c r="C501" s="1" t="s">
        <v>15</v>
      </c>
      <c r="D501" s="1" t="s">
        <v>2040</v>
      </c>
      <c r="E501" s="1" t="s">
        <v>2041</v>
      </c>
      <c r="F501" s="1" t="s">
        <v>2042</v>
      </c>
      <c r="G501" s="1" t="s">
        <v>2043</v>
      </c>
      <c r="H501" s="1" t="s">
        <v>20</v>
      </c>
      <c r="I501" s="1" t="s">
        <v>21</v>
      </c>
      <c r="J501" s="1" t="s">
        <v>22</v>
      </c>
      <c r="L501" s="1">
        <v>1</v>
      </c>
      <c r="M501" s="2">
        <v>18.62</v>
      </c>
      <c r="N501" s="1" t="s">
        <v>23</v>
      </c>
    </row>
    <row r="502" spans="1:14">
      <c r="A502" s="1" t="s">
        <v>14</v>
      </c>
      <c r="B502" s="3">
        <v>40330</v>
      </c>
      <c r="C502" s="1" t="s">
        <v>15</v>
      </c>
      <c r="D502" s="1" t="s">
        <v>2044</v>
      </c>
      <c r="E502" s="1" t="s">
        <v>2045</v>
      </c>
      <c r="F502" s="1" t="s">
        <v>2046</v>
      </c>
      <c r="G502" s="1" t="s">
        <v>2047</v>
      </c>
      <c r="H502" s="1" t="s">
        <v>20</v>
      </c>
      <c r="I502" s="1" t="s">
        <v>21</v>
      </c>
      <c r="J502" s="1" t="s">
        <v>22</v>
      </c>
      <c r="L502" s="1">
        <v>1</v>
      </c>
      <c r="M502" s="2">
        <v>21.56</v>
      </c>
      <c r="N502" s="1" t="s">
        <v>23</v>
      </c>
    </row>
    <row r="503" spans="1:14">
      <c r="A503" s="1" t="s">
        <v>14</v>
      </c>
      <c r="B503" s="3">
        <v>40330</v>
      </c>
      <c r="C503" s="1" t="s">
        <v>15</v>
      </c>
      <c r="D503" s="1" t="s">
        <v>2048</v>
      </c>
      <c r="E503" s="1" t="s">
        <v>2049</v>
      </c>
      <c r="F503" s="1" t="s">
        <v>2050</v>
      </c>
      <c r="G503" s="1" t="s">
        <v>2051</v>
      </c>
      <c r="H503" s="1" t="s">
        <v>20</v>
      </c>
      <c r="I503" s="1" t="s">
        <v>21</v>
      </c>
      <c r="J503" s="1" t="s">
        <v>52</v>
      </c>
      <c r="K503" s="1" t="s">
        <v>150</v>
      </c>
      <c r="L503" s="1">
        <v>1</v>
      </c>
      <c r="M503" s="2">
        <v>201.86</v>
      </c>
      <c r="N503" s="1" t="s">
        <v>53</v>
      </c>
    </row>
    <row r="504" spans="1:14">
      <c r="A504" s="1" t="s">
        <v>14</v>
      </c>
      <c r="B504" s="3">
        <v>40330</v>
      </c>
      <c r="C504" s="1" t="s">
        <v>15</v>
      </c>
      <c r="D504" s="1" t="s">
        <v>2052</v>
      </c>
      <c r="E504" s="1" t="s">
        <v>2053</v>
      </c>
      <c r="F504" s="1" t="s">
        <v>2054</v>
      </c>
      <c r="G504" s="1" t="s">
        <v>2055</v>
      </c>
      <c r="H504" s="1" t="s">
        <v>20</v>
      </c>
      <c r="I504" s="1" t="s">
        <v>21</v>
      </c>
      <c r="J504" s="1" t="s">
        <v>22</v>
      </c>
      <c r="L504" s="1">
        <v>1</v>
      </c>
      <c r="M504" s="2">
        <v>96.59</v>
      </c>
      <c r="N504" s="1" t="s">
        <v>23</v>
      </c>
    </row>
    <row r="505" spans="1:14">
      <c r="A505" s="1" t="s">
        <v>14</v>
      </c>
      <c r="B505" s="3">
        <v>40330</v>
      </c>
      <c r="C505" s="1" t="s">
        <v>15</v>
      </c>
      <c r="D505" s="1" t="s">
        <v>2056</v>
      </c>
      <c r="E505" s="1" t="s">
        <v>2057</v>
      </c>
      <c r="F505" s="1" t="s">
        <v>2058</v>
      </c>
      <c r="G505" s="1" t="s">
        <v>2059</v>
      </c>
      <c r="H505" s="1" t="s">
        <v>20</v>
      </c>
      <c r="I505" s="1" t="s">
        <v>21</v>
      </c>
      <c r="J505" s="1" t="s">
        <v>22</v>
      </c>
      <c r="L505" s="1">
        <v>1</v>
      </c>
      <c r="M505" s="2">
        <v>57.16</v>
      </c>
      <c r="N505" s="1" t="s">
        <v>23</v>
      </c>
    </row>
    <row r="506" spans="1:14">
      <c r="A506" s="1" t="s">
        <v>14</v>
      </c>
      <c r="B506" s="3">
        <v>40330</v>
      </c>
      <c r="C506" s="1" t="s">
        <v>15</v>
      </c>
      <c r="D506" s="1" t="s">
        <v>2060</v>
      </c>
      <c r="E506" s="1" t="s">
        <v>2061</v>
      </c>
      <c r="F506" s="1" t="s">
        <v>2062</v>
      </c>
      <c r="G506" s="1" t="s">
        <v>2063</v>
      </c>
      <c r="H506" s="1" t="s">
        <v>20</v>
      </c>
      <c r="I506" s="1" t="s">
        <v>21</v>
      </c>
      <c r="J506" s="1" t="s">
        <v>22</v>
      </c>
      <c r="L506" s="1">
        <v>1</v>
      </c>
      <c r="M506" s="2">
        <v>13.95</v>
      </c>
      <c r="N506" s="1" t="s">
        <v>23</v>
      </c>
    </row>
    <row r="507" spans="1:14">
      <c r="A507" s="1" t="s">
        <v>14</v>
      </c>
      <c r="B507" s="3">
        <v>40330</v>
      </c>
      <c r="C507" s="1" t="s">
        <v>15</v>
      </c>
      <c r="D507" s="1" t="s">
        <v>2064</v>
      </c>
      <c r="E507" s="1" t="s">
        <v>2065</v>
      </c>
      <c r="F507" s="1" t="s">
        <v>2066</v>
      </c>
      <c r="G507" s="1" t="s">
        <v>2067</v>
      </c>
      <c r="H507" s="1" t="s">
        <v>20</v>
      </c>
      <c r="I507" s="1" t="s">
        <v>21</v>
      </c>
      <c r="J507" s="1" t="s">
        <v>22</v>
      </c>
      <c r="L507" s="1">
        <v>1</v>
      </c>
      <c r="M507" s="2">
        <v>147.34</v>
      </c>
      <c r="N507" s="1" t="s">
        <v>23</v>
      </c>
    </row>
    <row r="508" spans="1:14">
      <c r="A508" s="1" t="s">
        <v>14</v>
      </c>
      <c r="B508" s="3">
        <v>40330</v>
      </c>
      <c r="C508" s="1" t="s">
        <v>15</v>
      </c>
      <c r="D508" s="1" t="s">
        <v>2068</v>
      </c>
      <c r="E508" s="1" t="s">
        <v>2069</v>
      </c>
      <c r="F508" s="1" t="s">
        <v>2070</v>
      </c>
      <c r="G508" s="1" t="s">
        <v>2071</v>
      </c>
      <c r="H508" s="1" t="s">
        <v>20</v>
      </c>
      <c r="I508" s="1" t="s">
        <v>21</v>
      </c>
      <c r="J508" s="1" t="s">
        <v>22</v>
      </c>
      <c r="L508" s="1">
        <v>1</v>
      </c>
      <c r="M508" s="2">
        <v>69.569999999999993</v>
      </c>
      <c r="N508" s="1" t="s">
        <v>23</v>
      </c>
    </row>
    <row r="509" spans="1:14">
      <c r="A509" s="1" t="s">
        <v>14</v>
      </c>
      <c r="B509" s="3">
        <v>40330</v>
      </c>
      <c r="C509" s="1" t="s">
        <v>15</v>
      </c>
      <c r="D509" s="1" t="s">
        <v>2072</v>
      </c>
      <c r="E509" s="1" t="s">
        <v>2073</v>
      </c>
      <c r="F509" s="1" t="s">
        <v>2074</v>
      </c>
      <c r="G509" s="1" t="s">
        <v>2075</v>
      </c>
      <c r="H509" s="1" t="s">
        <v>20</v>
      </c>
      <c r="I509" s="1" t="s">
        <v>21</v>
      </c>
      <c r="J509" s="1" t="s">
        <v>22</v>
      </c>
      <c r="L509" s="1">
        <v>1</v>
      </c>
      <c r="M509" s="2">
        <v>31.01</v>
      </c>
      <c r="N509" s="1" t="s">
        <v>23</v>
      </c>
    </row>
    <row r="510" spans="1:14">
      <c r="A510" s="1" t="s">
        <v>14</v>
      </c>
      <c r="B510" s="3">
        <v>40330</v>
      </c>
      <c r="C510" s="1" t="s">
        <v>15</v>
      </c>
      <c r="D510" s="1" t="s">
        <v>2076</v>
      </c>
      <c r="E510" s="1" t="s">
        <v>2077</v>
      </c>
      <c r="F510" s="1" t="s">
        <v>2078</v>
      </c>
      <c r="G510" s="1" t="s">
        <v>2079</v>
      </c>
      <c r="H510" s="1" t="s">
        <v>20</v>
      </c>
      <c r="I510" s="1" t="s">
        <v>109</v>
      </c>
      <c r="J510" s="1" t="s">
        <v>22</v>
      </c>
      <c r="L510" s="1">
        <v>1</v>
      </c>
      <c r="M510" s="2">
        <v>175.66</v>
      </c>
      <c r="N510" s="1" t="s">
        <v>23</v>
      </c>
    </row>
    <row r="511" spans="1:14">
      <c r="A511" s="1" t="s">
        <v>14</v>
      </c>
      <c r="B511" s="3">
        <v>40330</v>
      </c>
      <c r="C511" s="1" t="s">
        <v>15</v>
      </c>
      <c r="D511" s="1" t="s">
        <v>2080</v>
      </c>
      <c r="E511" s="1" t="s">
        <v>2081</v>
      </c>
      <c r="F511" s="1" t="s">
        <v>2082</v>
      </c>
      <c r="G511" s="1" t="s">
        <v>2083</v>
      </c>
      <c r="H511" s="1" t="s">
        <v>20</v>
      </c>
      <c r="I511" s="1" t="s">
        <v>109</v>
      </c>
      <c r="J511" s="1" t="s">
        <v>22</v>
      </c>
      <c r="L511" s="1">
        <v>1</v>
      </c>
      <c r="M511" s="2">
        <v>281.99</v>
      </c>
      <c r="N511" s="1" t="s">
        <v>23</v>
      </c>
    </row>
    <row r="512" spans="1:14">
      <c r="A512" s="1" t="s">
        <v>14</v>
      </c>
      <c r="B512" s="3">
        <v>40330</v>
      </c>
      <c r="C512" s="1" t="s">
        <v>15</v>
      </c>
      <c r="D512" s="1" t="s">
        <v>2084</v>
      </c>
      <c r="E512" s="1" t="s">
        <v>2085</v>
      </c>
      <c r="F512" s="1" t="s">
        <v>2086</v>
      </c>
      <c r="G512" s="1" t="s">
        <v>2087</v>
      </c>
      <c r="H512" s="1" t="s">
        <v>20</v>
      </c>
      <c r="I512" s="1" t="s">
        <v>21</v>
      </c>
      <c r="J512" s="1" t="s">
        <v>22</v>
      </c>
      <c r="L512" s="1">
        <v>1</v>
      </c>
      <c r="M512" s="2">
        <v>133.30000000000001</v>
      </c>
      <c r="N512" s="1" t="s">
        <v>23</v>
      </c>
    </row>
    <row r="513" spans="1:14">
      <c r="A513" s="1" t="s">
        <v>14</v>
      </c>
      <c r="B513" s="3">
        <v>40330</v>
      </c>
      <c r="C513" s="1" t="s">
        <v>15</v>
      </c>
      <c r="D513" s="1" t="s">
        <v>2088</v>
      </c>
      <c r="E513" s="1" t="s">
        <v>2089</v>
      </c>
      <c r="F513" s="1" t="s">
        <v>2090</v>
      </c>
      <c r="G513" s="1" t="s">
        <v>2091</v>
      </c>
      <c r="H513" s="1" t="s">
        <v>20</v>
      </c>
      <c r="I513" s="1" t="s">
        <v>109</v>
      </c>
      <c r="J513" s="1" t="s">
        <v>22</v>
      </c>
      <c r="L513" s="1">
        <v>1</v>
      </c>
      <c r="M513" s="2">
        <v>18.45</v>
      </c>
      <c r="N513" s="1" t="s">
        <v>23</v>
      </c>
    </row>
    <row r="514" spans="1:14">
      <c r="A514" s="1" t="s">
        <v>14</v>
      </c>
      <c r="B514" s="3">
        <v>40330</v>
      </c>
      <c r="C514" s="1" t="s">
        <v>15</v>
      </c>
      <c r="D514" s="1" t="s">
        <v>2092</v>
      </c>
      <c r="E514" s="1" t="s">
        <v>2093</v>
      </c>
      <c r="F514" s="1" t="s">
        <v>2090</v>
      </c>
      <c r="G514" s="1" t="s">
        <v>2091</v>
      </c>
      <c r="H514" s="1" t="s">
        <v>20</v>
      </c>
      <c r="I514" s="1" t="s">
        <v>109</v>
      </c>
      <c r="J514" s="1" t="s">
        <v>22</v>
      </c>
      <c r="L514" s="1">
        <v>2</v>
      </c>
      <c r="M514" s="2">
        <v>22.26</v>
      </c>
      <c r="N514" s="1" t="s">
        <v>23</v>
      </c>
    </row>
    <row r="515" spans="1:14">
      <c r="A515" s="1" t="s">
        <v>14</v>
      </c>
      <c r="B515" s="3">
        <v>40330</v>
      </c>
      <c r="C515" s="1" t="s">
        <v>15</v>
      </c>
      <c r="D515" s="1" t="s">
        <v>2094</v>
      </c>
      <c r="E515" s="1" t="s">
        <v>2095</v>
      </c>
      <c r="F515" s="1" t="s">
        <v>2096</v>
      </c>
      <c r="G515" s="1" t="s">
        <v>2097</v>
      </c>
      <c r="H515" s="1" t="s">
        <v>20</v>
      </c>
      <c r="I515" s="1" t="s">
        <v>21</v>
      </c>
      <c r="J515" s="1" t="s">
        <v>52</v>
      </c>
      <c r="L515" s="1">
        <v>1</v>
      </c>
      <c r="M515" s="2">
        <v>8.5399999999999991</v>
      </c>
      <c r="N515" s="1" t="s">
        <v>53</v>
      </c>
    </row>
    <row r="516" spans="1:14">
      <c r="A516" s="1" t="s">
        <v>14</v>
      </c>
      <c r="B516" s="3">
        <v>40330</v>
      </c>
      <c r="C516" s="1" t="s">
        <v>15</v>
      </c>
      <c r="D516" s="1" t="s">
        <v>2098</v>
      </c>
      <c r="E516" s="1" t="s">
        <v>2099</v>
      </c>
      <c r="F516" s="1" t="s">
        <v>2100</v>
      </c>
      <c r="G516" s="1" t="s">
        <v>2101</v>
      </c>
      <c r="H516" s="1" t="s">
        <v>20</v>
      </c>
      <c r="I516" s="1" t="s">
        <v>21</v>
      </c>
      <c r="J516" s="1" t="s">
        <v>22</v>
      </c>
      <c r="L516" s="1">
        <v>1</v>
      </c>
      <c r="M516" s="2">
        <v>140.08000000000001</v>
      </c>
      <c r="N516" s="1" t="s">
        <v>23</v>
      </c>
    </row>
    <row r="517" spans="1:14">
      <c r="A517" s="1" t="s">
        <v>14</v>
      </c>
      <c r="B517" s="3">
        <v>40330</v>
      </c>
      <c r="C517" s="1" t="s">
        <v>15</v>
      </c>
      <c r="D517" s="1" t="s">
        <v>2102</v>
      </c>
      <c r="E517" s="1" t="s">
        <v>2103</v>
      </c>
      <c r="F517" s="1" t="s">
        <v>2104</v>
      </c>
      <c r="G517" s="1" t="s">
        <v>2105</v>
      </c>
      <c r="H517" s="1" t="s">
        <v>20</v>
      </c>
      <c r="I517" s="1" t="s">
        <v>21</v>
      </c>
      <c r="J517" s="1" t="s">
        <v>52</v>
      </c>
      <c r="L517" s="1">
        <v>1</v>
      </c>
      <c r="M517" s="2">
        <v>8.5299999999999994</v>
      </c>
      <c r="N517" s="1" t="s">
        <v>53</v>
      </c>
    </row>
    <row r="518" spans="1:14">
      <c r="A518" s="1" t="s">
        <v>14</v>
      </c>
      <c r="B518" s="3">
        <v>40330</v>
      </c>
      <c r="C518" s="1" t="s">
        <v>15</v>
      </c>
      <c r="D518" s="1" t="s">
        <v>2106</v>
      </c>
      <c r="E518" s="1" t="s">
        <v>2107</v>
      </c>
      <c r="F518" s="1" t="s">
        <v>2108</v>
      </c>
      <c r="G518" s="1" t="s">
        <v>2109</v>
      </c>
      <c r="H518" s="1" t="s">
        <v>20</v>
      </c>
      <c r="I518" s="1" t="s">
        <v>21</v>
      </c>
      <c r="J518" s="1" t="s">
        <v>52</v>
      </c>
      <c r="L518" s="1">
        <v>1</v>
      </c>
      <c r="M518" s="2">
        <v>437.6</v>
      </c>
      <c r="N518" s="1" t="s">
        <v>53</v>
      </c>
    </row>
    <row r="519" spans="1:14">
      <c r="A519" s="1" t="s">
        <v>14</v>
      </c>
      <c r="B519" s="3">
        <v>40330</v>
      </c>
      <c r="C519" s="1" t="s">
        <v>15</v>
      </c>
      <c r="D519" s="1" t="s">
        <v>2110</v>
      </c>
      <c r="E519" s="1" t="s">
        <v>2111</v>
      </c>
      <c r="F519" s="1" t="s">
        <v>2112</v>
      </c>
      <c r="G519" s="1" t="s">
        <v>2113</v>
      </c>
      <c r="H519" s="1" t="s">
        <v>20</v>
      </c>
      <c r="I519" s="1" t="s">
        <v>21</v>
      </c>
      <c r="J519" s="1" t="s">
        <v>22</v>
      </c>
      <c r="L519" s="1">
        <v>1</v>
      </c>
      <c r="M519" s="2">
        <v>28.25</v>
      </c>
      <c r="N519" s="1" t="s">
        <v>23</v>
      </c>
    </row>
    <row r="520" spans="1:14">
      <c r="A520" s="1" t="s">
        <v>14</v>
      </c>
      <c r="B520" s="3">
        <v>40330</v>
      </c>
      <c r="C520" s="1" t="s">
        <v>15</v>
      </c>
      <c r="D520" s="1" t="s">
        <v>2114</v>
      </c>
      <c r="E520" s="1" t="s">
        <v>2115</v>
      </c>
      <c r="F520" s="1" t="s">
        <v>2116</v>
      </c>
      <c r="G520" s="1" t="s">
        <v>2117</v>
      </c>
      <c r="H520" s="1" t="s">
        <v>20</v>
      </c>
      <c r="I520" s="1" t="s">
        <v>109</v>
      </c>
      <c r="J520" s="1" t="s">
        <v>22</v>
      </c>
      <c r="L520" s="1">
        <v>1</v>
      </c>
      <c r="M520" s="2">
        <v>7.49</v>
      </c>
      <c r="N520" s="1" t="s">
        <v>23</v>
      </c>
    </row>
    <row r="521" spans="1:14">
      <c r="A521" s="1" t="s">
        <v>14</v>
      </c>
      <c r="B521" s="3">
        <v>40330</v>
      </c>
      <c r="C521" s="1" t="s">
        <v>15</v>
      </c>
      <c r="D521" s="1" t="s">
        <v>2118</v>
      </c>
      <c r="E521" s="1" t="s">
        <v>2119</v>
      </c>
      <c r="F521" s="1" t="s">
        <v>2116</v>
      </c>
      <c r="G521" s="1" t="s">
        <v>2120</v>
      </c>
      <c r="H521" s="1" t="s">
        <v>20</v>
      </c>
      <c r="I521" s="1" t="s">
        <v>109</v>
      </c>
      <c r="J521" s="1" t="s">
        <v>22</v>
      </c>
      <c r="L521" s="1">
        <v>1</v>
      </c>
      <c r="M521" s="2">
        <v>7.85</v>
      </c>
      <c r="N521" s="1" t="s">
        <v>23</v>
      </c>
    </row>
    <row r="522" spans="1:14">
      <c r="A522" s="1" t="s">
        <v>14</v>
      </c>
      <c r="B522" s="3">
        <v>40330</v>
      </c>
      <c r="C522" s="1" t="s">
        <v>15</v>
      </c>
      <c r="D522" s="1" t="s">
        <v>2121</v>
      </c>
      <c r="E522" s="1" t="s">
        <v>2122</v>
      </c>
      <c r="F522" s="1" t="s">
        <v>2116</v>
      </c>
      <c r="G522" s="1" t="s">
        <v>2123</v>
      </c>
      <c r="H522" s="1" t="s">
        <v>20</v>
      </c>
      <c r="I522" s="1" t="s">
        <v>109</v>
      </c>
      <c r="J522" s="1" t="s">
        <v>22</v>
      </c>
      <c r="L522" s="1">
        <v>1</v>
      </c>
      <c r="M522" s="2">
        <v>27.2</v>
      </c>
      <c r="N522" s="1" t="s">
        <v>23</v>
      </c>
    </row>
    <row r="523" spans="1:14">
      <c r="A523" s="1" t="s">
        <v>14</v>
      </c>
      <c r="B523" s="3">
        <v>40330</v>
      </c>
      <c r="C523" s="1" t="s">
        <v>15</v>
      </c>
      <c r="D523" s="1" t="s">
        <v>2124</v>
      </c>
      <c r="E523" s="1" t="s">
        <v>2125</v>
      </c>
      <c r="F523" s="1" t="s">
        <v>2126</v>
      </c>
      <c r="G523" s="1" t="s">
        <v>2127</v>
      </c>
      <c r="H523" s="1" t="s">
        <v>20</v>
      </c>
      <c r="I523" s="1" t="s">
        <v>21</v>
      </c>
      <c r="J523" s="1" t="s">
        <v>22</v>
      </c>
      <c r="L523" s="1">
        <v>5</v>
      </c>
      <c r="M523" s="2">
        <v>46.89</v>
      </c>
      <c r="N523" s="1" t="s">
        <v>23</v>
      </c>
    </row>
    <row r="524" spans="1:14">
      <c r="A524" s="1" t="s">
        <v>14</v>
      </c>
      <c r="B524" s="3">
        <v>40330</v>
      </c>
      <c r="C524" s="1" t="s">
        <v>15</v>
      </c>
      <c r="D524" s="1" t="s">
        <v>2128</v>
      </c>
      <c r="E524" s="1" t="s">
        <v>2129</v>
      </c>
      <c r="F524" s="1" t="s">
        <v>2130</v>
      </c>
      <c r="G524" s="1" t="s">
        <v>2131</v>
      </c>
      <c r="H524" s="1" t="s">
        <v>20</v>
      </c>
      <c r="I524" s="1" t="s">
        <v>21</v>
      </c>
      <c r="J524" s="1" t="s">
        <v>22</v>
      </c>
      <c r="L524" s="1">
        <v>4</v>
      </c>
      <c r="M524" s="2">
        <v>138.31</v>
      </c>
      <c r="N524" s="1" t="s">
        <v>23</v>
      </c>
    </row>
    <row r="525" spans="1:14">
      <c r="A525" s="1" t="s">
        <v>14</v>
      </c>
      <c r="B525" s="3">
        <v>40330</v>
      </c>
      <c r="C525" s="1" t="s">
        <v>15</v>
      </c>
      <c r="D525" s="1" t="s">
        <v>2132</v>
      </c>
      <c r="E525" s="1" t="s">
        <v>2133</v>
      </c>
      <c r="F525" s="1" t="s">
        <v>2134</v>
      </c>
      <c r="G525" s="1" t="s">
        <v>2135</v>
      </c>
      <c r="H525" s="1" t="s">
        <v>20</v>
      </c>
      <c r="I525" s="1" t="s">
        <v>21</v>
      </c>
      <c r="J525" s="1" t="s">
        <v>22</v>
      </c>
      <c r="L525" s="1">
        <v>1</v>
      </c>
      <c r="M525" s="2">
        <v>27.38</v>
      </c>
      <c r="N525" s="1" t="s">
        <v>23</v>
      </c>
    </row>
    <row r="526" spans="1:14">
      <c r="A526" s="1" t="s">
        <v>14</v>
      </c>
      <c r="B526" s="3">
        <v>40330</v>
      </c>
      <c r="C526" s="1" t="s">
        <v>15</v>
      </c>
      <c r="D526" s="1" t="s">
        <v>2136</v>
      </c>
      <c r="E526" s="1" t="s">
        <v>2137</v>
      </c>
      <c r="F526" s="1" t="s">
        <v>2138</v>
      </c>
      <c r="G526" s="1" t="s">
        <v>2139</v>
      </c>
      <c r="H526" s="1" t="s">
        <v>20</v>
      </c>
      <c r="I526" s="1" t="s">
        <v>21</v>
      </c>
      <c r="J526" s="1" t="s">
        <v>52</v>
      </c>
      <c r="L526" s="1">
        <v>3</v>
      </c>
      <c r="M526" s="2">
        <v>35.119999999999997</v>
      </c>
      <c r="N526" s="1" t="s">
        <v>53</v>
      </c>
    </row>
    <row r="527" spans="1:14">
      <c r="A527" s="1" t="s">
        <v>14</v>
      </c>
      <c r="B527" s="3">
        <v>40330</v>
      </c>
      <c r="C527" s="1" t="s">
        <v>15</v>
      </c>
      <c r="D527" s="1" t="s">
        <v>2140</v>
      </c>
      <c r="E527" s="1" t="s">
        <v>2141</v>
      </c>
      <c r="F527" s="1" t="s">
        <v>2142</v>
      </c>
      <c r="G527" s="1" t="s">
        <v>2143</v>
      </c>
      <c r="H527" s="1" t="s">
        <v>20</v>
      </c>
      <c r="I527" s="1" t="s">
        <v>21</v>
      </c>
      <c r="J527" s="1" t="s">
        <v>22</v>
      </c>
      <c r="L527" s="1">
        <v>1</v>
      </c>
      <c r="M527" s="2">
        <v>212.75</v>
      </c>
      <c r="N527" s="1" t="s">
        <v>23</v>
      </c>
    </row>
    <row r="528" spans="1:14">
      <c r="A528" s="1" t="s">
        <v>14</v>
      </c>
      <c r="B528" s="3">
        <v>40330</v>
      </c>
      <c r="C528" s="1" t="s">
        <v>15</v>
      </c>
      <c r="D528" s="1" t="s">
        <v>2144</v>
      </c>
      <c r="E528" s="1" t="s">
        <v>2145</v>
      </c>
      <c r="F528" s="1" t="s">
        <v>2146</v>
      </c>
      <c r="G528" s="1" t="s">
        <v>2147</v>
      </c>
      <c r="H528" s="1" t="s">
        <v>20</v>
      </c>
      <c r="I528" s="1" t="s">
        <v>21</v>
      </c>
      <c r="J528" s="1" t="s">
        <v>22</v>
      </c>
      <c r="L528" s="1">
        <v>1</v>
      </c>
      <c r="M528" s="2">
        <v>101.54</v>
      </c>
      <c r="N528" s="1" t="s">
        <v>23</v>
      </c>
    </row>
    <row r="529" spans="1:14">
      <c r="A529" s="1" t="s">
        <v>14</v>
      </c>
      <c r="B529" s="3">
        <v>40330</v>
      </c>
      <c r="C529" s="1" t="s">
        <v>15</v>
      </c>
      <c r="D529" s="1" t="s">
        <v>2148</v>
      </c>
      <c r="E529" s="1" t="s">
        <v>2149</v>
      </c>
      <c r="F529" s="1" t="s">
        <v>2150</v>
      </c>
      <c r="G529" s="1" t="s">
        <v>2151</v>
      </c>
      <c r="H529" s="1" t="s">
        <v>20</v>
      </c>
      <c r="I529" s="1" t="s">
        <v>21</v>
      </c>
      <c r="J529" s="1" t="s">
        <v>52</v>
      </c>
      <c r="K529" s="1" t="s">
        <v>2152</v>
      </c>
      <c r="L529" s="1">
        <v>1</v>
      </c>
      <c r="M529" s="2">
        <v>94.89</v>
      </c>
      <c r="N529" s="1" t="s">
        <v>53</v>
      </c>
    </row>
    <row r="530" spans="1:14">
      <c r="A530" s="1" t="s">
        <v>14</v>
      </c>
      <c r="B530" s="3">
        <v>40330</v>
      </c>
      <c r="C530" s="1" t="s">
        <v>15</v>
      </c>
      <c r="D530" s="1" t="s">
        <v>2153</v>
      </c>
      <c r="E530" s="1" t="s">
        <v>2154</v>
      </c>
      <c r="F530" s="1" t="s">
        <v>2155</v>
      </c>
      <c r="G530" s="1" t="s">
        <v>2156</v>
      </c>
      <c r="H530" s="1" t="s">
        <v>20</v>
      </c>
      <c r="I530" s="1" t="s">
        <v>21</v>
      </c>
      <c r="J530" s="1" t="s">
        <v>22</v>
      </c>
      <c r="L530" s="1">
        <v>1</v>
      </c>
      <c r="M530" s="2">
        <v>61.44</v>
      </c>
      <c r="N530" s="1" t="s">
        <v>23</v>
      </c>
    </row>
    <row r="531" spans="1:14">
      <c r="A531" s="1" t="s">
        <v>14</v>
      </c>
      <c r="B531" s="3">
        <v>40330</v>
      </c>
      <c r="C531" s="1" t="s">
        <v>15</v>
      </c>
      <c r="D531" s="1" t="s">
        <v>2157</v>
      </c>
      <c r="E531" s="1" t="s">
        <v>2158</v>
      </c>
      <c r="F531" s="1" t="s">
        <v>2159</v>
      </c>
      <c r="G531" s="1" t="s">
        <v>2160</v>
      </c>
      <c r="H531" s="1" t="s">
        <v>20</v>
      </c>
      <c r="I531" s="1" t="s">
        <v>21</v>
      </c>
      <c r="J531" s="1" t="s">
        <v>22</v>
      </c>
      <c r="L531" s="1">
        <v>1</v>
      </c>
      <c r="M531" s="2">
        <v>56.29</v>
      </c>
      <c r="N531" s="1" t="s">
        <v>23</v>
      </c>
    </row>
    <row r="532" spans="1:14">
      <c r="A532" s="1" t="s">
        <v>14</v>
      </c>
      <c r="B532" s="3">
        <v>40330</v>
      </c>
      <c r="C532" s="1" t="s">
        <v>15</v>
      </c>
      <c r="D532" s="1" t="s">
        <v>2161</v>
      </c>
      <c r="E532" s="1" t="s">
        <v>2162</v>
      </c>
      <c r="F532" s="1" t="s">
        <v>2163</v>
      </c>
      <c r="G532" s="1" t="s">
        <v>2164</v>
      </c>
      <c r="H532" s="1" t="s">
        <v>20</v>
      </c>
      <c r="I532" s="1" t="s">
        <v>21</v>
      </c>
      <c r="J532" s="1" t="s">
        <v>22</v>
      </c>
      <c r="L532" s="1">
        <v>1</v>
      </c>
      <c r="M532" s="2">
        <v>84.01</v>
      </c>
      <c r="N532" s="1" t="s">
        <v>23</v>
      </c>
    </row>
    <row r="533" spans="1:14">
      <c r="A533" s="1" t="s">
        <v>14</v>
      </c>
      <c r="B533" s="3">
        <v>40330</v>
      </c>
      <c r="C533" s="1" t="s">
        <v>15</v>
      </c>
      <c r="D533" s="1" t="s">
        <v>2165</v>
      </c>
      <c r="E533" s="1" t="s">
        <v>2166</v>
      </c>
      <c r="F533" s="1" t="s">
        <v>2167</v>
      </c>
      <c r="G533" s="1" t="s">
        <v>2168</v>
      </c>
      <c r="H533" s="1" t="s">
        <v>20</v>
      </c>
      <c r="I533" s="1" t="s">
        <v>21</v>
      </c>
      <c r="J533" s="1" t="s">
        <v>22</v>
      </c>
      <c r="L533" s="1">
        <v>1</v>
      </c>
      <c r="M533" s="2">
        <v>68.77</v>
      </c>
      <c r="N533" s="1" t="s">
        <v>23</v>
      </c>
    </row>
    <row r="534" spans="1:14">
      <c r="A534" s="1" t="s">
        <v>14</v>
      </c>
      <c r="B534" s="3">
        <v>40330</v>
      </c>
      <c r="C534" s="1" t="s">
        <v>15</v>
      </c>
      <c r="D534" s="1" t="s">
        <v>2169</v>
      </c>
      <c r="E534" s="1" t="s">
        <v>2170</v>
      </c>
      <c r="F534" s="1" t="s">
        <v>2171</v>
      </c>
      <c r="G534" s="1" t="s">
        <v>2172</v>
      </c>
      <c r="H534" s="1" t="s">
        <v>20</v>
      </c>
      <c r="I534" s="1" t="s">
        <v>21</v>
      </c>
      <c r="J534" s="1" t="s">
        <v>22</v>
      </c>
      <c r="L534" s="1">
        <v>1</v>
      </c>
      <c r="M534" s="2">
        <v>263.10000000000002</v>
      </c>
      <c r="N534" s="1" t="s">
        <v>23</v>
      </c>
    </row>
    <row r="535" spans="1:14">
      <c r="A535" s="1" t="s">
        <v>14</v>
      </c>
      <c r="B535" s="3">
        <v>40330</v>
      </c>
      <c r="C535" s="1" t="s">
        <v>15</v>
      </c>
      <c r="D535" s="1" t="s">
        <v>2173</v>
      </c>
      <c r="E535" s="1" t="s">
        <v>2174</v>
      </c>
      <c r="F535" s="1" t="s">
        <v>2175</v>
      </c>
      <c r="G535" s="1" t="s">
        <v>2176</v>
      </c>
      <c r="H535" s="1" t="s">
        <v>20</v>
      </c>
      <c r="I535" s="1" t="s">
        <v>21</v>
      </c>
      <c r="J535" s="1" t="s">
        <v>22</v>
      </c>
      <c r="L535" s="1">
        <v>1</v>
      </c>
      <c r="M535" s="2">
        <v>79.81</v>
      </c>
      <c r="N535" s="1" t="s">
        <v>23</v>
      </c>
    </row>
    <row r="536" spans="1:14">
      <c r="A536" s="1" t="s">
        <v>14</v>
      </c>
      <c r="B536" s="3">
        <v>40330</v>
      </c>
      <c r="C536" s="1" t="s">
        <v>15</v>
      </c>
      <c r="D536" s="1" t="s">
        <v>2177</v>
      </c>
      <c r="E536" s="1" t="s">
        <v>2178</v>
      </c>
      <c r="F536" s="1" t="s">
        <v>2179</v>
      </c>
      <c r="G536" s="1" t="s">
        <v>2180</v>
      </c>
      <c r="H536" s="1" t="s">
        <v>20</v>
      </c>
      <c r="I536" s="1" t="s">
        <v>21</v>
      </c>
      <c r="J536" s="1" t="s">
        <v>22</v>
      </c>
      <c r="L536" s="1">
        <v>1</v>
      </c>
      <c r="M536" s="2">
        <v>206.53</v>
      </c>
      <c r="N536" s="1" t="s">
        <v>23</v>
      </c>
    </row>
    <row r="537" spans="1:14">
      <c r="A537" s="1" t="s">
        <v>14</v>
      </c>
      <c r="B537" s="3">
        <v>40330</v>
      </c>
      <c r="C537" s="1" t="s">
        <v>15</v>
      </c>
      <c r="D537" s="1" t="s">
        <v>2181</v>
      </c>
      <c r="E537" s="1" t="s">
        <v>2182</v>
      </c>
      <c r="F537" s="1" t="s">
        <v>2183</v>
      </c>
      <c r="G537" s="1" t="s">
        <v>2184</v>
      </c>
      <c r="H537" s="1" t="s">
        <v>20</v>
      </c>
      <c r="I537" s="1" t="s">
        <v>21</v>
      </c>
      <c r="J537" s="1" t="s">
        <v>22</v>
      </c>
      <c r="L537" s="1">
        <v>1</v>
      </c>
      <c r="M537" s="2">
        <v>20.11</v>
      </c>
      <c r="N537" s="1" t="s">
        <v>23</v>
      </c>
    </row>
    <row r="538" spans="1:14">
      <c r="A538" s="1" t="s">
        <v>14</v>
      </c>
      <c r="B538" s="3">
        <v>40330</v>
      </c>
      <c r="C538" s="1" t="s">
        <v>15</v>
      </c>
      <c r="D538" s="1" t="s">
        <v>2185</v>
      </c>
      <c r="E538" s="1" t="s">
        <v>2186</v>
      </c>
      <c r="F538" s="1" t="s">
        <v>2187</v>
      </c>
      <c r="G538" s="1" t="s">
        <v>2188</v>
      </c>
      <c r="H538" s="1" t="s">
        <v>20</v>
      </c>
      <c r="I538" s="1" t="s">
        <v>21</v>
      </c>
      <c r="J538" s="1" t="s">
        <v>22</v>
      </c>
      <c r="K538" s="1" t="s">
        <v>2189</v>
      </c>
      <c r="L538" s="1">
        <v>1</v>
      </c>
      <c r="M538" s="2">
        <v>126.63</v>
      </c>
      <c r="N538" s="1" t="s">
        <v>23</v>
      </c>
    </row>
    <row r="539" spans="1:14">
      <c r="A539" s="1" t="s">
        <v>14</v>
      </c>
      <c r="B539" s="3">
        <v>40330</v>
      </c>
      <c r="C539" s="1" t="s">
        <v>15</v>
      </c>
      <c r="D539" s="1" t="s">
        <v>2190</v>
      </c>
      <c r="E539" s="1" t="s">
        <v>2191</v>
      </c>
      <c r="F539" s="1" t="s">
        <v>2192</v>
      </c>
      <c r="G539" s="1" t="s">
        <v>2193</v>
      </c>
      <c r="H539" s="1" t="s">
        <v>20</v>
      </c>
      <c r="I539" s="1" t="s">
        <v>21</v>
      </c>
      <c r="J539" s="1" t="s">
        <v>22</v>
      </c>
      <c r="L539" s="1">
        <v>1</v>
      </c>
      <c r="M539" s="2">
        <v>23.88</v>
      </c>
      <c r="N539" s="1" t="s">
        <v>23</v>
      </c>
    </row>
    <row r="540" spans="1:14">
      <c r="A540" s="1" t="s">
        <v>14</v>
      </c>
      <c r="B540" s="3">
        <v>40330</v>
      </c>
      <c r="C540" s="1" t="s">
        <v>15</v>
      </c>
      <c r="D540" s="1" t="s">
        <v>2194</v>
      </c>
      <c r="E540" s="1" t="s">
        <v>2195</v>
      </c>
      <c r="F540" s="1" t="s">
        <v>2196</v>
      </c>
      <c r="G540" s="1" t="s">
        <v>2197</v>
      </c>
      <c r="H540" s="1" t="s">
        <v>20</v>
      </c>
      <c r="I540" s="1" t="s">
        <v>21</v>
      </c>
      <c r="J540" s="1" t="s">
        <v>22</v>
      </c>
      <c r="L540" s="1">
        <v>1</v>
      </c>
      <c r="M540" s="2">
        <v>33.97</v>
      </c>
      <c r="N540" s="1" t="s">
        <v>23</v>
      </c>
    </row>
    <row r="541" spans="1:14">
      <c r="A541" s="1" t="s">
        <v>14</v>
      </c>
      <c r="B541" s="3">
        <v>40330</v>
      </c>
      <c r="C541" s="1" t="s">
        <v>15</v>
      </c>
      <c r="D541" s="1" t="s">
        <v>2198</v>
      </c>
      <c r="E541" s="1" t="s">
        <v>2199</v>
      </c>
      <c r="F541" s="1" t="s">
        <v>2200</v>
      </c>
      <c r="G541" s="1" t="s">
        <v>2201</v>
      </c>
      <c r="H541" s="1" t="s">
        <v>20</v>
      </c>
      <c r="I541" s="1" t="s">
        <v>21</v>
      </c>
      <c r="J541" s="1" t="s">
        <v>22</v>
      </c>
      <c r="L541" s="1">
        <v>1</v>
      </c>
      <c r="M541" s="2">
        <v>38.83</v>
      </c>
      <c r="N541" s="1" t="s">
        <v>23</v>
      </c>
    </row>
    <row r="542" spans="1:14">
      <c r="A542" s="1" t="s">
        <v>14</v>
      </c>
      <c r="B542" s="3">
        <v>40330</v>
      </c>
      <c r="C542" s="1" t="s">
        <v>15</v>
      </c>
      <c r="D542" s="1" t="s">
        <v>2202</v>
      </c>
      <c r="E542" s="1" t="s">
        <v>2203</v>
      </c>
      <c r="F542" s="1" t="s">
        <v>2204</v>
      </c>
      <c r="G542" s="1" t="s">
        <v>2205</v>
      </c>
      <c r="H542" s="1" t="s">
        <v>20</v>
      </c>
      <c r="I542" s="1" t="s">
        <v>21</v>
      </c>
      <c r="J542" s="1" t="s">
        <v>22</v>
      </c>
      <c r="L542" s="1">
        <v>1</v>
      </c>
      <c r="M542" s="2">
        <v>89.79</v>
      </c>
      <c r="N542" s="1" t="s">
        <v>23</v>
      </c>
    </row>
    <row r="543" spans="1:14">
      <c r="A543" s="1" t="s">
        <v>14</v>
      </c>
      <c r="B543" s="3">
        <v>40330</v>
      </c>
      <c r="C543" s="1" t="s">
        <v>15</v>
      </c>
      <c r="D543" s="1" t="s">
        <v>2206</v>
      </c>
      <c r="E543" s="1" t="s">
        <v>2207</v>
      </c>
      <c r="F543" s="1" t="s">
        <v>2208</v>
      </c>
      <c r="G543" s="1" t="s">
        <v>2209</v>
      </c>
      <c r="H543" s="1" t="s">
        <v>20</v>
      </c>
      <c r="I543" s="1" t="s">
        <v>21</v>
      </c>
      <c r="J543" s="1" t="s">
        <v>22</v>
      </c>
      <c r="L543" s="1">
        <v>1</v>
      </c>
      <c r="M543" s="2">
        <v>42.41</v>
      </c>
      <c r="N543" s="1" t="s">
        <v>23</v>
      </c>
    </row>
    <row r="544" spans="1:14">
      <c r="A544" s="1" t="s">
        <v>14</v>
      </c>
      <c r="B544" s="3">
        <v>40330</v>
      </c>
      <c r="C544" s="1" t="s">
        <v>15</v>
      </c>
      <c r="D544" s="1" t="s">
        <v>2210</v>
      </c>
      <c r="E544" s="1" t="s">
        <v>2211</v>
      </c>
      <c r="F544" s="1" t="s">
        <v>2212</v>
      </c>
      <c r="G544" s="1" t="s">
        <v>2213</v>
      </c>
      <c r="H544" s="1" t="s">
        <v>20</v>
      </c>
      <c r="I544" s="1" t="s">
        <v>21</v>
      </c>
      <c r="J544" s="1" t="s">
        <v>22</v>
      </c>
      <c r="L544" s="1">
        <v>1</v>
      </c>
      <c r="M544" s="2">
        <v>189.59</v>
      </c>
      <c r="N544" s="1" t="s">
        <v>23</v>
      </c>
    </row>
    <row r="545" spans="1:14">
      <c r="A545" s="1" t="s">
        <v>14</v>
      </c>
      <c r="B545" s="3">
        <v>40330</v>
      </c>
      <c r="C545" s="1" t="s">
        <v>15</v>
      </c>
      <c r="D545" s="1" t="s">
        <v>2214</v>
      </c>
      <c r="E545" s="1" t="s">
        <v>2215</v>
      </c>
      <c r="F545" s="1" t="s">
        <v>2216</v>
      </c>
      <c r="G545" s="1" t="s">
        <v>2217</v>
      </c>
      <c r="H545" s="1" t="s">
        <v>20</v>
      </c>
      <c r="I545" s="1" t="s">
        <v>21</v>
      </c>
      <c r="J545" s="1" t="s">
        <v>52</v>
      </c>
      <c r="L545" s="1">
        <v>1</v>
      </c>
      <c r="M545" s="2">
        <v>64.489999999999995</v>
      </c>
      <c r="N545" s="1" t="s">
        <v>53</v>
      </c>
    </row>
    <row r="546" spans="1:14">
      <c r="A546" s="1" t="s">
        <v>14</v>
      </c>
      <c r="B546" s="3">
        <v>40330</v>
      </c>
      <c r="C546" s="1" t="s">
        <v>15</v>
      </c>
      <c r="D546" s="1" t="s">
        <v>2218</v>
      </c>
      <c r="E546" s="1" t="s">
        <v>2219</v>
      </c>
      <c r="F546" s="1" t="s">
        <v>2220</v>
      </c>
      <c r="G546" s="1" t="s">
        <v>2221</v>
      </c>
      <c r="H546" s="1" t="s">
        <v>20</v>
      </c>
      <c r="I546" s="1" t="s">
        <v>21</v>
      </c>
      <c r="J546" s="1" t="s">
        <v>22</v>
      </c>
      <c r="L546" s="1">
        <v>2</v>
      </c>
      <c r="M546" s="2">
        <v>47.04</v>
      </c>
      <c r="N546" s="1" t="s">
        <v>23</v>
      </c>
    </row>
    <row r="547" spans="1:14">
      <c r="A547" s="1" t="s">
        <v>14</v>
      </c>
      <c r="B547" s="3">
        <v>40330</v>
      </c>
      <c r="C547" s="1" t="s">
        <v>15</v>
      </c>
      <c r="D547" s="1" t="s">
        <v>2222</v>
      </c>
      <c r="E547" s="1" t="s">
        <v>2223</v>
      </c>
      <c r="F547" s="1" t="s">
        <v>2224</v>
      </c>
      <c r="G547" s="1" t="s">
        <v>2225</v>
      </c>
      <c r="H547" s="1" t="s">
        <v>20</v>
      </c>
      <c r="I547" s="1" t="s">
        <v>21</v>
      </c>
      <c r="J547" s="1" t="s">
        <v>22</v>
      </c>
      <c r="L547" s="1">
        <v>1</v>
      </c>
      <c r="M547" s="2">
        <v>41.28</v>
      </c>
      <c r="N547" s="1" t="s">
        <v>23</v>
      </c>
    </row>
    <row r="548" spans="1:14">
      <c r="A548" s="1" t="s">
        <v>14</v>
      </c>
      <c r="B548" s="3">
        <v>40330</v>
      </c>
      <c r="C548" s="1" t="s">
        <v>15</v>
      </c>
      <c r="D548" s="1" t="s">
        <v>2226</v>
      </c>
      <c r="E548" s="1" t="s">
        <v>2227</v>
      </c>
      <c r="F548" s="1" t="s">
        <v>2228</v>
      </c>
      <c r="G548" s="1" t="s">
        <v>2229</v>
      </c>
      <c r="H548" s="1" t="s">
        <v>20</v>
      </c>
      <c r="I548" s="1" t="s">
        <v>21</v>
      </c>
      <c r="J548" s="1" t="s">
        <v>52</v>
      </c>
      <c r="L548" s="1">
        <v>1</v>
      </c>
      <c r="M548" s="2">
        <v>369.51</v>
      </c>
      <c r="N548" s="1" t="s">
        <v>53</v>
      </c>
    </row>
    <row r="549" spans="1:14">
      <c r="A549" s="1" t="s">
        <v>14</v>
      </c>
      <c r="B549" s="3">
        <v>40330</v>
      </c>
      <c r="C549" s="1" t="s">
        <v>15</v>
      </c>
      <c r="D549" s="1" t="s">
        <v>2230</v>
      </c>
      <c r="E549" s="1" t="s">
        <v>2231</v>
      </c>
      <c r="F549" s="1" t="s">
        <v>2232</v>
      </c>
      <c r="G549" s="1" t="s">
        <v>2233</v>
      </c>
      <c r="H549" s="1" t="s">
        <v>20</v>
      </c>
      <c r="I549" s="1" t="s">
        <v>21</v>
      </c>
      <c r="J549" s="1" t="s">
        <v>22</v>
      </c>
      <c r="L549" s="1">
        <v>1</v>
      </c>
      <c r="M549" s="2">
        <v>126.25</v>
      </c>
      <c r="N549" s="1" t="s">
        <v>23</v>
      </c>
    </row>
    <row r="550" spans="1:14">
      <c r="A550" s="1" t="s">
        <v>14</v>
      </c>
      <c r="B550" s="3">
        <v>40330</v>
      </c>
      <c r="C550" s="1" t="s">
        <v>15</v>
      </c>
      <c r="D550" s="1" t="s">
        <v>2234</v>
      </c>
      <c r="E550" s="1" t="s">
        <v>2235</v>
      </c>
      <c r="F550" s="1" t="s">
        <v>2236</v>
      </c>
      <c r="G550" s="1" t="s">
        <v>2237</v>
      </c>
      <c r="H550" s="1" t="s">
        <v>20</v>
      </c>
      <c r="I550" s="1" t="s">
        <v>21</v>
      </c>
      <c r="J550" s="1" t="s">
        <v>22</v>
      </c>
      <c r="L550" s="1">
        <v>1</v>
      </c>
      <c r="M550" s="2">
        <v>59.28</v>
      </c>
      <c r="N550" s="1" t="s">
        <v>23</v>
      </c>
    </row>
    <row r="551" spans="1:14">
      <c r="A551" s="1" t="s">
        <v>14</v>
      </c>
      <c r="B551" s="3">
        <v>40330</v>
      </c>
      <c r="C551" s="1" t="s">
        <v>15</v>
      </c>
      <c r="D551" s="1" t="s">
        <v>2238</v>
      </c>
      <c r="E551" s="1" t="s">
        <v>2239</v>
      </c>
      <c r="F551" s="1" t="s">
        <v>2240</v>
      </c>
      <c r="G551" s="1" t="s">
        <v>2241</v>
      </c>
      <c r="H551" s="1" t="s">
        <v>20</v>
      </c>
      <c r="I551" s="1" t="s">
        <v>21</v>
      </c>
      <c r="J551" s="1" t="s">
        <v>22</v>
      </c>
      <c r="L551" s="1">
        <v>1</v>
      </c>
      <c r="M551" s="2">
        <v>114.95</v>
      </c>
      <c r="N551" s="1" t="s">
        <v>23</v>
      </c>
    </row>
    <row r="552" spans="1:14">
      <c r="A552" s="1" t="s">
        <v>14</v>
      </c>
      <c r="B552" s="3">
        <v>40330</v>
      </c>
      <c r="C552" s="1" t="s">
        <v>15</v>
      </c>
      <c r="D552" s="1" t="s">
        <v>2242</v>
      </c>
      <c r="E552" s="1" t="s">
        <v>2243</v>
      </c>
      <c r="F552" s="1" t="s">
        <v>2244</v>
      </c>
      <c r="G552" s="1" t="s">
        <v>2245</v>
      </c>
      <c r="H552" s="1" t="s">
        <v>20</v>
      </c>
      <c r="I552" s="1" t="s">
        <v>21</v>
      </c>
      <c r="J552" s="1" t="s">
        <v>22</v>
      </c>
      <c r="L552" s="1">
        <v>1</v>
      </c>
      <c r="M552" s="2">
        <v>71.8</v>
      </c>
      <c r="N552" s="1" t="s">
        <v>23</v>
      </c>
    </row>
    <row r="553" spans="1:14">
      <c r="A553" s="1" t="s">
        <v>14</v>
      </c>
      <c r="B553" s="3">
        <v>40330</v>
      </c>
      <c r="C553" s="1" t="s">
        <v>15</v>
      </c>
      <c r="D553" s="1" t="s">
        <v>2246</v>
      </c>
      <c r="E553" s="1" t="s">
        <v>2247</v>
      </c>
      <c r="F553" s="1" t="s">
        <v>2248</v>
      </c>
      <c r="G553" s="1" t="s">
        <v>2249</v>
      </c>
      <c r="H553" s="1" t="s">
        <v>20</v>
      </c>
      <c r="I553" s="1" t="s">
        <v>21</v>
      </c>
      <c r="J553" s="1" t="s">
        <v>22</v>
      </c>
      <c r="L553" s="1">
        <v>1</v>
      </c>
      <c r="M553" s="2">
        <v>114.9</v>
      </c>
      <c r="N553" s="1" t="s">
        <v>23</v>
      </c>
    </row>
    <row r="554" spans="1:14">
      <c r="A554" s="1" t="s">
        <v>14</v>
      </c>
      <c r="B554" s="3">
        <v>40330</v>
      </c>
      <c r="C554" s="1" t="s">
        <v>15</v>
      </c>
      <c r="D554" s="1" t="s">
        <v>2250</v>
      </c>
      <c r="E554" s="1" t="s">
        <v>2251</v>
      </c>
      <c r="F554" s="1" t="s">
        <v>2252</v>
      </c>
      <c r="G554" s="1" t="s">
        <v>2253</v>
      </c>
      <c r="H554" s="1" t="s">
        <v>20</v>
      </c>
      <c r="I554" s="1" t="s">
        <v>21</v>
      </c>
      <c r="J554" s="1" t="s">
        <v>22</v>
      </c>
      <c r="L554" s="1">
        <v>1</v>
      </c>
      <c r="M554" s="2">
        <v>131.05000000000001</v>
      </c>
      <c r="N554" s="1" t="s">
        <v>23</v>
      </c>
    </row>
    <row r="555" spans="1:14">
      <c r="A555" s="1" t="s">
        <v>14</v>
      </c>
      <c r="B555" s="3">
        <v>40330</v>
      </c>
      <c r="C555" s="1" t="s">
        <v>15</v>
      </c>
      <c r="D555" s="1" t="s">
        <v>2254</v>
      </c>
      <c r="E555" s="1" t="s">
        <v>2255</v>
      </c>
      <c r="F555" s="1" t="s">
        <v>2256</v>
      </c>
      <c r="G555" s="1" t="s">
        <v>2257</v>
      </c>
      <c r="H555" s="1" t="s">
        <v>20</v>
      </c>
      <c r="I555" s="1" t="s">
        <v>21</v>
      </c>
      <c r="J555" s="1" t="s">
        <v>22</v>
      </c>
      <c r="L555" s="1">
        <v>1</v>
      </c>
      <c r="M555" s="2">
        <v>34.58</v>
      </c>
      <c r="N555" s="1" t="s">
        <v>23</v>
      </c>
    </row>
    <row r="556" spans="1:14">
      <c r="A556" s="1" t="s">
        <v>14</v>
      </c>
      <c r="B556" s="3">
        <v>40330</v>
      </c>
      <c r="C556" s="1" t="s">
        <v>15</v>
      </c>
      <c r="D556" s="1" t="s">
        <v>2258</v>
      </c>
      <c r="E556" s="1" t="s">
        <v>2259</v>
      </c>
      <c r="F556" s="1" t="s">
        <v>2260</v>
      </c>
      <c r="G556" s="1" t="s">
        <v>2261</v>
      </c>
      <c r="H556" s="1" t="s">
        <v>20</v>
      </c>
      <c r="I556" s="1" t="s">
        <v>21</v>
      </c>
      <c r="J556" s="1" t="s">
        <v>22</v>
      </c>
      <c r="L556" s="1">
        <v>1</v>
      </c>
      <c r="M556" s="2">
        <v>48.9</v>
      </c>
      <c r="N556" s="1" t="s">
        <v>23</v>
      </c>
    </row>
    <row r="557" spans="1:14">
      <c r="A557" s="1" t="s">
        <v>14</v>
      </c>
      <c r="B557" s="3">
        <v>40330</v>
      </c>
      <c r="C557" s="1" t="s">
        <v>15</v>
      </c>
      <c r="D557" s="1" t="s">
        <v>2262</v>
      </c>
      <c r="E557" s="1" t="s">
        <v>2263</v>
      </c>
      <c r="F557" s="1" t="s">
        <v>2264</v>
      </c>
      <c r="G557" s="1" t="s">
        <v>2265</v>
      </c>
      <c r="H557" s="1" t="s">
        <v>20</v>
      </c>
      <c r="I557" s="1" t="s">
        <v>21</v>
      </c>
      <c r="J557" s="1" t="s">
        <v>22</v>
      </c>
      <c r="L557" s="1">
        <v>1</v>
      </c>
      <c r="M557" s="2">
        <v>7.37</v>
      </c>
      <c r="N557" s="1" t="s">
        <v>23</v>
      </c>
    </row>
    <row r="558" spans="1:14">
      <c r="A558" s="1" t="s">
        <v>14</v>
      </c>
      <c r="B558" s="3">
        <v>40330</v>
      </c>
      <c r="C558" s="1" t="s">
        <v>15</v>
      </c>
      <c r="D558" s="1" t="s">
        <v>2266</v>
      </c>
      <c r="E558" s="1" t="s">
        <v>2267</v>
      </c>
      <c r="F558" s="1" t="s">
        <v>2268</v>
      </c>
      <c r="G558" s="1" t="s">
        <v>2269</v>
      </c>
      <c r="H558" s="1" t="s">
        <v>20</v>
      </c>
      <c r="I558" s="1" t="s">
        <v>21</v>
      </c>
      <c r="J558" s="1" t="s">
        <v>52</v>
      </c>
      <c r="K558" s="1" t="s">
        <v>2270</v>
      </c>
      <c r="L558" s="1">
        <v>4</v>
      </c>
      <c r="M558" s="2">
        <v>93.77</v>
      </c>
      <c r="N558" s="1" t="s">
        <v>53</v>
      </c>
    </row>
    <row r="559" spans="1:14">
      <c r="A559" s="1" t="s">
        <v>14</v>
      </c>
      <c r="B559" s="3">
        <v>40330</v>
      </c>
      <c r="C559" s="1" t="s">
        <v>15</v>
      </c>
      <c r="D559" s="1" t="s">
        <v>2271</v>
      </c>
      <c r="E559" s="1" t="s">
        <v>2272</v>
      </c>
      <c r="F559" s="1" t="s">
        <v>2273</v>
      </c>
      <c r="G559" s="1" t="s">
        <v>2274</v>
      </c>
      <c r="H559" s="1" t="s">
        <v>20</v>
      </c>
      <c r="I559" s="1" t="s">
        <v>21</v>
      </c>
      <c r="J559" s="1" t="s">
        <v>22</v>
      </c>
      <c r="L559" s="1">
        <v>1</v>
      </c>
      <c r="M559" s="2">
        <v>8.4</v>
      </c>
      <c r="N559" s="1" t="s">
        <v>23</v>
      </c>
    </row>
    <row r="560" spans="1:14">
      <c r="A560" s="1" t="s">
        <v>14</v>
      </c>
      <c r="B560" s="3">
        <v>40330</v>
      </c>
      <c r="C560" s="1" t="s">
        <v>15</v>
      </c>
      <c r="D560" s="1" t="s">
        <v>2275</v>
      </c>
      <c r="E560" s="1" t="s">
        <v>2276</v>
      </c>
      <c r="F560" s="1" t="s">
        <v>2277</v>
      </c>
      <c r="G560" s="1" t="s">
        <v>2278</v>
      </c>
      <c r="H560" s="1" t="s">
        <v>20</v>
      </c>
      <c r="I560" s="1" t="s">
        <v>21</v>
      </c>
      <c r="J560" s="1" t="s">
        <v>22</v>
      </c>
      <c r="L560" s="1">
        <v>1</v>
      </c>
      <c r="M560" s="2">
        <v>52.55</v>
      </c>
      <c r="N560" s="1" t="s">
        <v>23</v>
      </c>
    </row>
    <row r="561" spans="1:14">
      <c r="A561" s="1" t="s">
        <v>14</v>
      </c>
      <c r="B561" s="3">
        <v>40330</v>
      </c>
      <c r="C561" s="1" t="s">
        <v>15</v>
      </c>
      <c r="D561" s="1" t="s">
        <v>2279</v>
      </c>
      <c r="E561" s="1" t="s">
        <v>2280</v>
      </c>
      <c r="F561" s="1" t="s">
        <v>2281</v>
      </c>
      <c r="G561" s="1" t="s">
        <v>2282</v>
      </c>
      <c r="H561" s="1" t="s">
        <v>20</v>
      </c>
      <c r="I561" s="1" t="s">
        <v>21</v>
      </c>
      <c r="J561" s="1" t="s">
        <v>22</v>
      </c>
      <c r="L561" s="1">
        <v>1</v>
      </c>
      <c r="M561" s="2">
        <v>143.07</v>
      </c>
      <c r="N561" s="1" t="s">
        <v>23</v>
      </c>
    </row>
    <row r="562" spans="1:14">
      <c r="A562" s="1" t="s">
        <v>14</v>
      </c>
      <c r="B562" s="3">
        <v>40330</v>
      </c>
      <c r="C562" s="1" t="s">
        <v>15</v>
      </c>
      <c r="D562" s="1" t="s">
        <v>2283</v>
      </c>
      <c r="E562" s="1" t="s">
        <v>2284</v>
      </c>
      <c r="F562" s="1" t="s">
        <v>2285</v>
      </c>
      <c r="G562" s="1" t="s">
        <v>2286</v>
      </c>
      <c r="H562" s="1" t="s">
        <v>20</v>
      </c>
      <c r="I562" s="1" t="s">
        <v>21</v>
      </c>
      <c r="J562" s="1" t="s">
        <v>52</v>
      </c>
      <c r="L562" s="1">
        <v>1</v>
      </c>
      <c r="M562" s="2">
        <v>135.34</v>
      </c>
      <c r="N562" s="1" t="s">
        <v>53</v>
      </c>
    </row>
    <row r="563" spans="1:14">
      <c r="A563" s="1" t="s">
        <v>14</v>
      </c>
      <c r="B563" s="3">
        <v>40330</v>
      </c>
      <c r="C563" s="1" t="s">
        <v>15</v>
      </c>
      <c r="D563" s="1" t="s">
        <v>2287</v>
      </c>
      <c r="E563" s="1" t="s">
        <v>2288</v>
      </c>
      <c r="F563" s="1" t="s">
        <v>2289</v>
      </c>
      <c r="G563" s="1" t="s">
        <v>2290</v>
      </c>
      <c r="H563" s="1" t="s">
        <v>20</v>
      </c>
      <c r="I563" s="1" t="s">
        <v>109</v>
      </c>
      <c r="J563" s="1" t="s">
        <v>22</v>
      </c>
      <c r="L563" s="1">
        <v>1</v>
      </c>
      <c r="M563" s="2">
        <v>135.93</v>
      </c>
      <c r="N563" s="1" t="s">
        <v>23</v>
      </c>
    </row>
    <row r="564" spans="1:14">
      <c r="A564" s="1" t="s">
        <v>14</v>
      </c>
      <c r="B564" s="3">
        <v>40330</v>
      </c>
      <c r="C564" s="1" t="s">
        <v>15</v>
      </c>
      <c r="D564" s="1" t="s">
        <v>2291</v>
      </c>
      <c r="E564" s="1" t="s">
        <v>2292</v>
      </c>
      <c r="F564" s="1" t="s">
        <v>2293</v>
      </c>
      <c r="G564" s="1" t="s">
        <v>2294</v>
      </c>
      <c r="H564" s="1" t="s">
        <v>20</v>
      </c>
      <c r="I564" s="1" t="s">
        <v>21</v>
      </c>
      <c r="J564" s="1" t="s">
        <v>52</v>
      </c>
      <c r="L564" s="1">
        <v>1</v>
      </c>
      <c r="M564" s="2">
        <v>129.97</v>
      </c>
      <c r="N564" s="1" t="s">
        <v>53</v>
      </c>
    </row>
    <row r="565" spans="1:14">
      <c r="A565" s="1" t="s">
        <v>14</v>
      </c>
      <c r="B565" s="3">
        <v>40330</v>
      </c>
      <c r="C565" s="1" t="s">
        <v>15</v>
      </c>
      <c r="D565" s="1" t="s">
        <v>2295</v>
      </c>
      <c r="E565" s="1" t="s">
        <v>2296</v>
      </c>
      <c r="F565" s="1" t="s">
        <v>2297</v>
      </c>
      <c r="G565" s="1" t="s">
        <v>2298</v>
      </c>
      <c r="H565" s="1" t="s">
        <v>20</v>
      </c>
      <c r="I565" s="1" t="s">
        <v>21</v>
      </c>
      <c r="J565" s="1" t="s">
        <v>52</v>
      </c>
      <c r="L565" s="1">
        <v>1</v>
      </c>
      <c r="M565" s="2">
        <v>81.87</v>
      </c>
      <c r="N565" s="1" t="s">
        <v>53</v>
      </c>
    </row>
    <row r="566" spans="1:14">
      <c r="A566" s="1" t="s">
        <v>14</v>
      </c>
      <c r="B566" s="3">
        <v>40330</v>
      </c>
      <c r="C566" s="1" t="s">
        <v>15</v>
      </c>
      <c r="D566" s="1" t="s">
        <v>2299</v>
      </c>
      <c r="E566" s="1" t="s">
        <v>2300</v>
      </c>
      <c r="F566" s="1" t="s">
        <v>2301</v>
      </c>
      <c r="G566" s="1" t="s">
        <v>2302</v>
      </c>
      <c r="H566" s="1" t="s">
        <v>20</v>
      </c>
      <c r="I566" s="1" t="s">
        <v>21</v>
      </c>
      <c r="J566" s="1" t="s">
        <v>22</v>
      </c>
      <c r="L566" s="1">
        <v>1</v>
      </c>
      <c r="M566" s="2">
        <v>201.74</v>
      </c>
      <c r="N566" s="1" t="s">
        <v>23</v>
      </c>
    </row>
    <row r="567" spans="1:14">
      <c r="A567" s="1" t="s">
        <v>14</v>
      </c>
      <c r="B567" s="3">
        <v>40330</v>
      </c>
      <c r="C567" s="1" t="s">
        <v>15</v>
      </c>
      <c r="D567" s="1" t="s">
        <v>2303</v>
      </c>
      <c r="E567" s="1" t="s">
        <v>2304</v>
      </c>
      <c r="F567" s="1" t="s">
        <v>2305</v>
      </c>
      <c r="G567" s="1" t="s">
        <v>2306</v>
      </c>
      <c r="H567" s="1" t="s">
        <v>20</v>
      </c>
      <c r="I567" s="1" t="s">
        <v>21</v>
      </c>
      <c r="J567" s="1" t="s">
        <v>22</v>
      </c>
      <c r="L567" s="1">
        <v>1</v>
      </c>
      <c r="M567" s="2">
        <v>64.040000000000006</v>
      </c>
      <c r="N567" s="1" t="s">
        <v>23</v>
      </c>
    </row>
    <row r="568" spans="1:14">
      <c r="A568" s="1" t="s">
        <v>14</v>
      </c>
      <c r="B568" s="3">
        <v>40330</v>
      </c>
      <c r="C568" s="1" t="s">
        <v>15</v>
      </c>
      <c r="D568" s="1" t="s">
        <v>2307</v>
      </c>
      <c r="E568" s="1" t="s">
        <v>2308</v>
      </c>
      <c r="F568" s="1" t="s">
        <v>2309</v>
      </c>
      <c r="G568" s="1" t="s">
        <v>2310</v>
      </c>
      <c r="H568" s="1" t="s">
        <v>20</v>
      </c>
      <c r="I568" s="1" t="s">
        <v>21</v>
      </c>
      <c r="J568" s="1" t="s">
        <v>22</v>
      </c>
      <c r="L568" s="1">
        <v>1</v>
      </c>
      <c r="M568" s="2">
        <v>43.07</v>
      </c>
      <c r="N568" s="1" t="s">
        <v>23</v>
      </c>
    </row>
    <row r="569" spans="1:14">
      <c r="A569" s="1" t="s">
        <v>14</v>
      </c>
      <c r="B569" s="3">
        <v>40330</v>
      </c>
      <c r="C569" s="1" t="s">
        <v>15</v>
      </c>
      <c r="D569" s="1" t="s">
        <v>2311</v>
      </c>
      <c r="E569" s="1" t="s">
        <v>2312</v>
      </c>
      <c r="F569" s="1" t="s">
        <v>2313</v>
      </c>
      <c r="G569" s="1" t="s">
        <v>2314</v>
      </c>
      <c r="H569" s="1" t="s">
        <v>20</v>
      </c>
      <c r="I569" s="1" t="s">
        <v>21</v>
      </c>
      <c r="J569" s="1" t="s">
        <v>22</v>
      </c>
      <c r="L569" s="1">
        <v>1</v>
      </c>
      <c r="M569" s="2">
        <v>30.57</v>
      </c>
      <c r="N569" s="1" t="s">
        <v>23</v>
      </c>
    </row>
    <row r="570" spans="1:14">
      <c r="A570" s="1" t="s">
        <v>14</v>
      </c>
      <c r="B570" s="3">
        <v>40330</v>
      </c>
      <c r="C570" s="1" t="s">
        <v>15</v>
      </c>
      <c r="D570" s="1" t="s">
        <v>2315</v>
      </c>
      <c r="E570" s="1" t="s">
        <v>2316</v>
      </c>
      <c r="F570" s="1" t="s">
        <v>1821</v>
      </c>
      <c r="G570" s="1" t="s">
        <v>2317</v>
      </c>
      <c r="H570" s="1" t="s">
        <v>20</v>
      </c>
      <c r="I570" s="1" t="s">
        <v>21</v>
      </c>
      <c r="J570" s="1" t="s">
        <v>22</v>
      </c>
      <c r="L570" s="1">
        <v>1</v>
      </c>
      <c r="M570" s="2">
        <v>142.03</v>
      </c>
      <c r="N570" s="1" t="s">
        <v>23</v>
      </c>
    </row>
    <row r="571" spans="1:14">
      <c r="A571" s="1" t="s">
        <v>14</v>
      </c>
      <c r="B571" s="3">
        <v>40330</v>
      </c>
      <c r="C571" s="1" t="s">
        <v>15</v>
      </c>
      <c r="D571" s="1" t="s">
        <v>2318</v>
      </c>
      <c r="E571" s="1" t="s">
        <v>2319</v>
      </c>
      <c r="F571" s="1" t="s">
        <v>2320</v>
      </c>
      <c r="G571" s="1" t="s">
        <v>2321</v>
      </c>
      <c r="H571" s="1" t="s">
        <v>20</v>
      </c>
      <c r="I571" s="1" t="s">
        <v>21</v>
      </c>
      <c r="J571" s="1" t="s">
        <v>22</v>
      </c>
      <c r="L571" s="1">
        <v>1</v>
      </c>
      <c r="M571" s="2">
        <v>135.26</v>
      </c>
      <c r="N571" s="1" t="s">
        <v>23</v>
      </c>
    </row>
    <row r="572" spans="1:14">
      <c r="A572" s="1" t="s">
        <v>14</v>
      </c>
      <c r="B572" s="3">
        <v>40330</v>
      </c>
      <c r="C572" s="1" t="s">
        <v>15</v>
      </c>
      <c r="D572" s="1" t="s">
        <v>2322</v>
      </c>
      <c r="E572" s="1" t="s">
        <v>2323</v>
      </c>
      <c r="F572" s="1" t="s">
        <v>2324</v>
      </c>
      <c r="G572" s="1" t="s">
        <v>2325</v>
      </c>
      <c r="H572" s="1" t="s">
        <v>20</v>
      </c>
      <c r="I572" s="1" t="s">
        <v>21</v>
      </c>
      <c r="J572" s="1" t="s">
        <v>22</v>
      </c>
      <c r="L572" s="1">
        <v>1</v>
      </c>
      <c r="M572" s="2">
        <v>211.65</v>
      </c>
      <c r="N572" s="1" t="s">
        <v>23</v>
      </c>
    </row>
    <row r="573" spans="1:14">
      <c r="A573" s="1" t="s">
        <v>14</v>
      </c>
      <c r="B573" s="3">
        <v>40330</v>
      </c>
      <c r="C573" s="1" t="s">
        <v>15</v>
      </c>
      <c r="D573" s="1" t="s">
        <v>2326</v>
      </c>
      <c r="E573" s="1" t="s">
        <v>2327</v>
      </c>
      <c r="F573" s="1" t="s">
        <v>2328</v>
      </c>
      <c r="G573" s="1" t="s">
        <v>2329</v>
      </c>
      <c r="H573" s="1" t="s">
        <v>20</v>
      </c>
      <c r="I573" s="1" t="s">
        <v>21</v>
      </c>
      <c r="J573" s="1" t="s">
        <v>22</v>
      </c>
      <c r="L573" s="1">
        <v>1</v>
      </c>
      <c r="M573" s="2">
        <v>69.37</v>
      </c>
      <c r="N573" s="1" t="s">
        <v>23</v>
      </c>
    </row>
    <row r="574" spans="1:14">
      <c r="A574" s="1" t="s">
        <v>14</v>
      </c>
      <c r="B574" s="3">
        <v>40330</v>
      </c>
      <c r="C574" s="1" t="s">
        <v>15</v>
      </c>
      <c r="D574" s="1" t="s">
        <v>2330</v>
      </c>
      <c r="E574" s="1" t="s">
        <v>2331</v>
      </c>
      <c r="F574" s="1" t="s">
        <v>2332</v>
      </c>
      <c r="G574" s="1" t="s">
        <v>2333</v>
      </c>
      <c r="H574" s="1" t="s">
        <v>20</v>
      </c>
      <c r="I574" s="1" t="s">
        <v>21</v>
      </c>
      <c r="J574" s="1" t="s">
        <v>22</v>
      </c>
      <c r="L574" s="1">
        <v>1</v>
      </c>
      <c r="M574" s="2">
        <v>26.1</v>
      </c>
      <c r="N574" s="1" t="s">
        <v>23</v>
      </c>
    </row>
    <row r="575" spans="1:14">
      <c r="A575" s="1" t="s">
        <v>14</v>
      </c>
      <c r="B575" s="3">
        <v>40330</v>
      </c>
      <c r="C575" s="1" t="s">
        <v>15</v>
      </c>
      <c r="D575" s="1" t="s">
        <v>2334</v>
      </c>
      <c r="E575" s="1" t="s">
        <v>2335</v>
      </c>
      <c r="F575" s="1" t="s">
        <v>2336</v>
      </c>
      <c r="G575" s="1" t="s">
        <v>2337</v>
      </c>
      <c r="H575" s="1" t="s">
        <v>20</v>
      </c>
      <c r="I575" s="1" t="s">
        <v>21</v>
      </c>
      <c r="J575" s="1" t="s">
        <v>22</v>
      </c>
      <c r="L575" s="1">
        <v>1</v>
      </c>
      <c r="M575" s="2">
        <v>135.82</v>
      </c>
      <c r="N575" s="1" t="s">
        <v>23</v>
      </c>
    </row>
    <row r="576" spans="1:14">
      <c r="A576" s="1" t="s">
        <v>14</v>
      </c>
      <c r="B576" s="3">
        <v>40330</v>
      </c>
      <c r="C576" s="1" t="s">
        <v>15</v>
      </c>
      <c r="D576" s="1" t="s">
        <v>2338</v>
      </c>
      <c r="E576" s="1" t="s">
        <v>2339</v>
      </c>
      <c r="F576" s="1" t="s">
        <v>2340</v>
      </c>
      <c r="G576" s="1" t="s">
        <v>2341</v>
      </c>
      <c r="H576" s="1" t="s">
        <v>20</v>
      </c>
      <c r="I576" s="1" t="s">
        <v>21</v>
      </c>
      <c r="J576" s="1" t="s">
        <v>22</v>
      </c>
      <c r="L576" s="1">
        <v>1</v>
      </c>
      <c r="M576" s="2">
        <v>11.19</v>
      </c>
      <c r="N576" s="1" t="s">
        <v>23</v>
      </c>
    </row>
    <row r="577" spans="1:14">
      <c r="A577" s="1" t="s">
        <v>14</v>
      </c>
      <c r="B577" s="3">
        <v>40330</v>
      </c>
      <c r="C577" s="1" t="s">
        <v>15</v>
      </c>
      <c r="D577" s="1" t="s">
        <v>2342</v>
      </c>
      <c r="E577" s="1" t="s">
        <v>2343</v>
      </c>
      <c r="F577" s="1" t="s">
        <v>2344</v>
      </c>
      <c r="G577" s="1" t="s">
        <v>2345</v>
      </c>
      <c r="H577" s="1" t="s">
        <v>20</v>
      </c>
      <c r="I577" s="1" t="s">
        <v>21</v>
      </c>
      <c r="J577" s="1" t="s">
        <v>22</v>
      </c>
      <c r="K577" s="1" t="s">
        <v>2346</v>
      </c>
      <c r="L577" s="1">
        <v>1</v>
      </c>
      <c r="M577" s="2">
        <v>115.34</v>
      </c>
      <c r="N577" s="1" t="s">
        <v>23</v>
      </c>
    </row>
    <row r="578" spans="1:14">
      <c r="A578" s="1" t="s">
        <v>14</v>
      </c>
      <c r="B578" s="3">
        <v>40330</v>
      </c>
      <c r="C578" s="1" t="s">
        <v>15</v>
      </c>
      <c r="D578" s="1" t="s">
        <v>2347</v>
      </c>
      <c r="E578" s="1" t="s">
        <v>2348</v>
      </c>
      <c r="F578" s="1" t="s">
        <v>2349</v>
      </c>
      <c r="G578" s="1" t="s">
        <v>2350</v>
      </c>
      <c r="H578" s="1" t="s">
        <v>20</v>
      </c>
      <c r="I578" s="1" t="s">
        <v>109</v>
      </c>
      <c r="J578" s="1" t="s">
        <v>22</v>
      </c>
      <c r="L578" s="1">
        <v>4</v>
      </c>
      <c r="M578" s="2">
        <v>19.059999999999999</v>
      </c>
      <c r="N578" s="1" t="s">
        <v>23</v>
      </c>
    </row>
    <row r="579" spans="1:14">
      <c r="A579" s="1" t="s">
        <v>14</v>
      </c>
      <c r="B579" s="3">
        <v>40330</v>
      </c>
      <c r="C579" s="1" t="s">
        <v>15</v>
      </c>
      <c r="D579" s="1" t="s">
        <v>2351</v>
      </c>
      <c r="E579" s="1" t="s">
        <v>2352</v>
      </c>
      <c r="F579" s="1" t="s">
        <v>2349</v>
      </c>
      <c r="G579" s="1" t="s">
        <v>2350</v>
      </c>
      <c r="H579" s="1" t="s">
        <v>20</v>
      </c>
      <c r="I579" s="1" t="s">
        <v>109</v>
      </c>
      <c r="J579" s="1" t="s">
        <v>22</v>
      </c>
      <c r="L579" s="1">
        <v>2</v>
      </c>
      <c r="M579" s="2">
        <v>11.18</v>
      </c>
      <c r="N579" s="1" t="s">
        <v>23</v>
      </c>
    </row>
    <row r="580" spans="1:14">
      <c r="A580" s="1" t="s">
        <v>14</v>
      </c>
      <c r="B580" s="3">
        <v>40330</v>
      </c>
      <c r="C580" s="1" t="s">
        <v>15</v>
      </c>
      <c r="D580" s="1" t="s">
        <v>2353</v>
      </c>
      <c r="E580" s="1" t="s">
        <v>2354</v>
      </c>
      <c r="F580" s="1" t="s">
        <v>2355</v>
      </c>
      <c r="G580" s="1" t="s">
        <v>187</v>
      </c>
      <c r="H580" s="1" t="s">
        <v>20</v>
      </c>
      <c r="I580" s="1" t="s">
        <v>21</v>
      </c>
      <c r="J580" s="1" t="s">
        <v>22</v>
      </c>
      <c r="L580" s="1">
        <v>1</v>
      </c>
      <c r="M580" s="2">
        <v>16.39</v>
      </c>
      <c r="N580" s="1" t="s">
        <v>23</v>
      </c>
    </row>
    <row r="581" spans="1:14">
      <c r="A581" s="1" t="s">
        <v>14</v>
      </c>
      <c r="B581" s="3">
        <v>40330</v>
      </c>
      <c r="C581" s="1" t="s">
        <v>15</v>
      </c>
      <c r="D581" s="1" t="s">
        <v>2356</v>
      </c>
      <c r="E581" s="1" t="s">
        <v>2357</v>
      </c>
      <c r="F581" s="1" t="s">
        <v>2358</v>
      </c>
      <c r="G581" s="1" t="s">
        <v>2359</v>
      </c>
      <c r="H581" s="1" t="s">
        <v>20</v>
      </c>
      <c r="I581" s="1" t="s">
        <v>21</v>
      </c>
      <c r="J581" s="1" t="s">
        <v>52</v>
      </c>
      <c r="L581" s="1">
        <v>1</v>
      </c>
      <c r="M581" s="2">
        <v>37.28</v>
      </c>
      <c r="N581" s="1" t="s">
        <v>53</v>
      </c>
    </row>
    <row r="582" spans="1:14">
      <c r="A582" s="1" t="s">
        <v>14</v>
      </c>
      <c r="B582" s="3">
        <v>40330</v>
      </c>
      <c r="C582" s="1" t="s">
        <v>15</v>
      </c>
      <c r="D582" s="1" t="s">
        <v>2360</v>
      </c>
      <c r="E582" s="1" t="s">
        <v>2361</v>
      </c>
      <c r="F582" s="1" t="s">
        <v>2362</v>
      </c>
      <c r="G582" s="1" t="s">
        <v>2363</v>
      </c>
      <c r="H582" s="1" t="s">
        <v>20</v>
      </c>
      <c r="I582" s="1" t="s">
        <v>21</v>
      </c>
      <c r="J582" s="1" t="s">
        <v>22</v>
      </c>
      <c r="K582" s="1" t="s">
        <v>2364</v>
      </c>
      <c r="L582" s="1">
        <v>1</v>
      </c>
      <c r="M582" s="2">
        <v>88.14</v>
      </c>
      <c r="N582" s="1" t="s">
        <v>23</v>
      </c>
    </row>
    <row r="583" spans="1:14">
      <c r="A583" s="1" t="s">
        <v>14</v>
      </c>
      <c r="B583" s="3">
        <v>40330</v>
      </c>
      <c r="C583" s="1" t="s">
        <v>15</v>
      </c>
      <c r="D583" s="1" t="s">
        <v>2365</v>
      </c>
      <c r="E583" s="1" t="s">
        <v>2366</v>
      </c>
      <c r="F583" s="1" t="s">
        <v>2367</v>
      </c>
      <c r="G583" s="1" t="s">
        <v>2368</v>
      </c>
      <c r="H583" s="1" t="s">
        <v>20</v>
      </c>
      <c r="I583" s="1" t="s">
        <v>21</v>
      </c>
      <c r="J583" s="1" t="s">
        <v>22</v>
      </c>
      <c r="L583" s="1">
        <v>1</v>
      </c>
      <c r="M583" s="2">
        <v>78.44</v>
      </c>
      <c r="N583" s="1" t="s">
        <v>23</v>
      </c>
    </row>
    <row r="584" spans="1:14">
      <c r="A584" s="1" t="s">
        <v>14</v>
      </c>
      <c r="B584" s="3">
        <v>40330</v>
      </c>
      <c r="C584" s="1" t="s">
        <v>15</v>
      </c>
      <c r="D584" s="1" t="s">
        <v>2369</v>
      </c>
      <c r="E584" s="1" t="s">
        <v>2370</v>
      </c>
      <c r="F584" s="1" t="s">
        <v>2371</v>
      </c>
      <c r="G584" s="1" t="s">
        <v>2372</v>
      </c>
      <c r="H584" s="1" t="s">
        <v>20</v>
      </c>
      <c r="I584" s="1" t="s">
        <v>21</v>
      </c>
      <c r="J584" s="1" t="s">
        <v>22</v>
      </c>
      <c r="L584" s="1">
        <v>1</v>
      </c>
      <c r="M584" s="2">
        <v>53.53</v>
      </c>
      <c r="N584" s="1" t="s">
        <v>23</v>
      </c>
    </row>
    <row r="585" spans="1:14">
      <c r="A585" s="1" t="s">
        <v>14</v>
      </c>
      <c r="B585" s="3">
        <v>40330</v>
      </c>
      <c r="C585" s="1" t="s">
        <v>15</v>
      </c>
      <c r="D585" s="1" t="s">
        <v>2373</v>
      </c>
      <c r="E585" s="1" t="s">
        <v>2374</v>
      </c>
      <c r="F585" s="1" t="s">
        <v>2375</v>
      </c>
      <c r="G585" s="1" t="s">
        <v>2376</v>
      </c>
      <c r="H585" s="1" t="s">
        <v>20</v>
      </c>
      <c r="I585" s="1" t="s">
        <v>21</v>
      </c>
      <c r="J585" s="1" t="s">
        <v>22</v>
      </c>
      <c r="K585" s="1" t="s">
        <v>2377</v>
      </c>
      <c r="L585" s="1">
        <v>1</v>
      </c>
      <c r="M585" s="2">
        <v>188.56</v>
      </c>
      <c r="N585" s="1" t="s">
        <v>23</v>
      </c>
    </row>
    <row r="586" spans="1:14">
      <c r="A586" s="1" t="s">
        <v>14</v>
      </c>
      <c r="B586" s="3">
        <v>40330</v>
      </c>
      <c r="C586" s="1" t="s">
        <v>15</v>
      </c>
      <c r="D586" s="1" t="s">
        <v>2378</v>
      </c>
      <c r="E586" s="1" t="s">
        <v>2379</v>
      </c>
      <c r="F586" s="1" t="s">
        <v>2380</v>
      </c>
      <c r="G586" s="1" t="s">
        <v>346</v>
      </c>
      <c r="H586" s="1" t="s">
        <v>20</v>
      </c>
      <c r="I586" s="1" t="s">
        <v>21</v>
      </c>
      <c r="J586" s="1" t="s">
        <v>22</v>
      </c>
      <c r="L586" s="1">
        <v>1</v>
      </c>
      <c r="M586" s="2">
        <v>14.81</v>
      </c>
      <c r="N586" s="1" t="s">
        <v>23</v>
      </c>
    </row>
    <row r="587" spans="1:14">
      <c r="A587" s="1" t="s">
        <v>14</v>
      </c>
      <c r="B587" s="3">
        <v>40330</v>
      </c>
      <c r="C587" s="1" t="s">
        <v>15</v>
      </c>
      <c r="D587" s="1" t="s">
        <v>2381</v>
      </c>
      <c r="E587" s="1" t="s">
        <v>2382</v>
      </c>
      <c r="F587" s="1" t="s">
        <v>2383</v>
      </c>
      <c r="G587" s="1" t="s">
        <v>2384</v>
      </c>
      <c r="H587" s="1" t="s">
        <v>20</v>
      </c>
      <c r="I587" s="1" t="s">
        <v>21</v>
      </c>
      <c r="J587" s="1" t="s">
        <v>22</v>
      </c>
      <c r="L587" s="1">
        <v>1</v>
      </c>
      <c r="M587" s="2">
        <v>74.56</v>
      </c>
      <c r="N587" s="1" t="s">
        <v>23</v>
      </c>
    </row>
    <row r="588" spans="1:14">
      <c r="A588" s="1" t="s">
        <v>14</v>
      </c>
      <c r="B588" s="3">
        <v>40330</v>
      </c>
      <c r="C588" s="1" t="s">
        <v>15</v>
      </c>
      <c r="D588" s="1" t="s">
        <v>2385</v>
      </c>
      <c r="E588" s="1" t="s">
        <v>2386</v>
      </c>
      <c r="F588" s="1" t="s">
        <v>2387</v>
      </c>
      <c r="G588" s="1" t="s">
        <v>2388</v>
      </c>
      <c r="H588" s="1" t="s">
        <v>20</v>
      </c>
      <c r="I588" s="1" t="s">
        <v>21</v>
      </c>
      <c r="J588" s="1" t="s">
        <v>22</v>
      </c>
      <c r="K588" s="1" t="s">
        <v>2389</v>
      </c>
      <c r="L588" s="1">
        <v>2</v>
      </c>
      <c r="M588" s="2">
        <v>11.2</v>
      </c>
      <c r="N588" s="1" t="s">
        <v>23</v>
      </c>
    </row>
    <row r="589" spans="1:14">
      <c r="A589" s="1" t="s">
        <v>14</v>
      </c>
      <c r="B589" s="3">
        <v>40330</v>
      </c>
      <c r="C589" s="1" t="s">
        <v>15</v>
      </c>
      <c r="D589" s="1" t="s">
        <v>2390</v>
      </c>
      <c r="E589" s="1" t="s">
        <v>2391</v>
      </c>
      <c r="F589" s="1" t="s">
        <v>2392</v>
      </c>
      <c r="G589" s="1" t="s">
        <v>2393</v>
      </c>
      <c r="H589" s="1" t="s">
        <v>20</v>
      </c>
      <c r="I589" s="1" t="s">
        <v>21</v>
      </c>
      <c r="J589" s="1" t="s">
        <v>22</v>
      </c>
      <c r="L589" s="1">
        <v>1</v>
      </c>
      <c r="M589" s="2">
        <v>72.91</v>
      </c>
      <c r="N589" s="1" t="s">
        <v>23</v>
      </c>
    </row>
    <row r="590" spans="1:14">
      <c r="A590" s="1" t="s">
        <v>14</v>
      </c>
      <c r="B590" s="3">
        <v>40330</v>
      </c>
      <c r="C590" s="1" t="s">
        <v>15</v>
      </c>
      <c r="D590" s="1" t="s">
        <v>2394</v>
      </c>
      <c r="E590" s="1" t="s">
        <v>2395</v>
      </c>
      <c r="F590" s="1" t="s">
        <v>2349</v>
      </c>
      <c r="G590" s="1" t="s">
        <v>2350</v>
      </c>
      <c r="H590" s="1" t="s">
        <v>20</v>
      </c>
      <c r="I590" s="1" t="s">
        <v>109</v>
      </c>
      <c r="J590" s="1" t="s">
        <v>22</v>
      </c>
      <c r="L590" s="1">
        <v>2</v>
      </c>
      <c r="M590" s="2">
        <v>11.54</v>
      </c>
      <c r="N590" s="1" t="s">
        <v>23</v>
      </c>
    </row>
    <row r="591" spans="1:14">
      <c r="A591" s="1" t="s">
        <v>14</v>
      </c>
      <c r="B591" s="3">
        <v>40330</v>
      </c>
      <c r="C591" s="1" t="s">
        <v>15</v>
      </c>
      <c r="D591" s="1" t="s">
        <v>2396</v>
      </c>
      <c r="E591" s="1" t="s">
        <v>2397</v>
      </c>
      <c r="F591" s="1" t="s">
        <v>2398</v>
      </c>
      <c r="G591" s="1" t="s">
        <v>187</v>
      </c>
      <c r="H591" s="1" t="s">
        <v>20</v>
      </c>
      <c r="I591" s="1" t="s">
        <v>21</v>
      </c>
      <c r="J591" s="1" t="s">
        <v>22</v>
      </c>
      <c r="L591" s="1">
        <v>1</v>
      </c>
      <c r="M591" s="2">
        <v>14.33</v>
      </c>
      <c r="N591" s="1" t="s">
        <v>23</v>
      </c>
    </row>
    <row r="592" spans="1:14">
      <c r="A592" s="1" t="s">
        <v>14</v>
      </c>
      <c r="B592" s="3">
        <v>40330</v>
      </c>
      <c r="C592" s="1" t="s">
        <v>15</v>
      </c>
      <c r="D592" s="1" t="s">
        <v>2399</v>
      </c>
      <c r="E592" s="1" t="s">
        <v>2400</v>
      </c>
      <c r="F592" s="1" t="s">
        <v>2401</v>
      </c>
      <c r="G592" s="1" t="s">
        <v>187</v>
      </c>
      <c r="H592" s="1" t="s">
        <v>20</v>
      </c>
      <c r="I592" s="1" t="s">
        <v>21</v>
      </c>
      <c r="J592" s="1" t="s">
        <v>22</v>
      </c>
      <c r="L592" s="1">
        <v>1</v>
      </c>
      <c r="M592" s="2">
        <v>29.84</v>
      </c>
      <c r="N592" s="1" t="s">
        <v>23</v>
      </c>
    </row>
    <row r="593" spans="1:14">
      <c r="A593" s="1" t="s">
        <v>14</v>
      </c>
      <c r="B593" s="3">
        <v>40330</v>
      </c>
      <c r="C593" s="1" t="s">
        <v>15</v>
      </c>
      <c r="D593" s="1" t="s">
        <v>2402</v>
      </c>
      <c r="E593" s="1" t="s">
        <v>2403</v>
      </c>
      <c r="F593" s="1" t="s">
        <v>2404</v>
      </c>
      <c r="G593" s="1" t="s">
        <v>2405</v>
      </c>
      <c r="H593" s="1" t="s">
        <v>20</v>
      </c>
      <c r="I593" s="1" t="s">
        <v>21</v>
      </c>
      <c r="J593" s="1" t="s">
        <v>22</v>
      </c>
      <c r="L593" s="1">
        <v>1</v>
      </c>
      <c r="M593" s="2">
        <v>11.51</v>
      </c>
      <c r="N593" s="1" t="s">
        <v>23</v>
      </c>
    </row>
    <row r="594" spans="1:14">
      <c r="A594" s="1" t="s">
        <v>14</v>
      </c>
      <c r="B594" s="3">
        <v>40330</v>
      </c>
      <c r="C594" s="1" t="s">
        <v>15</v>
      </c>
      <c r="D594" s="1" t="s">
        <v>2406</v>
      </c>
      <c r="E594" s="1" t="s">
        <v>2407</v>
      </c>
      <c r="F594" s="1" t="s">
        <v>2408</v>
      </c>
      <c r="G594" s="1" t="s">
        <v>2409</v>
      </c>
      <c r="H594" s="1" t="s">
        <v>20</v>
      </c>
      <c r="I594" s="1" t="s">
        <v>21</v>
      </c>
      <c r="J594" s="1" t="s">
        <v>52</v>
      </c>
      <c r="K594" s="1" t="s">
        <v>2410</v>
      </c>
      <c r="L594" s="1">
        <v>1</v>
      </c>
      <c r="M594" s="2">
        <v>53.3</v>
      </c>
      <c r="N594" s="1" t="s">
        <v>53</v>
      </c>
    </row>
    <row r="595" spans="1:14">
      <c r="A595" s="1" t="s">
        <v>14</v>
      </c>
      <c r="B595" s="3">
        <v>40330</v>
      </c>
      <c r="C595" s="1" t="s">
        <v>15</v>
      </c>
      <c r="D595" s="1" t="s">
        <v>2411</v>
      </c>
      <c r="E595" s="1" t="s">
        <v>2412</v>
      </c>
      <c r="F595" s="1" t="s">
        <v>2413</v>
      </c>
      <c r="G595" s="1" t="s">
        <v>2414</v>
      </c>
      <c r="H595" s="1" t="s">
        <v>20</v>
      </c>
      <c r="I595" s="1" t="s">
        <v>21</v>
      </c>
      <c r="J595" s="1" t="s">
        <v>22</v>
      </c>
      <c r="L595" s="1">
        <v>1</v>
      </c>
      <c r="M595" s="2">
        <v>15.66</v>
      </c>
      <c r="N595" s="1" t="s">
        <v>23</v>
      </c>
    </row>
    <row r="596" spans="1:14">
      <c r="A596" s="1" t="s">
        <v>14</v>
      </c>
      <c r="B596" s="3">
        <v>40330</v>
      </c>
      <c r="C596" s="1" t="s">
        <v>15</v>
      </c>
      <c r="D596" s="1" t="s">
        <v>2415</v>
      </c>
      <c r="E596" s="1" t="s">
        <v>2416</v>
      </c>
      <c r="F596" s="1" t="s">
        <v>2417</v>
      </c>
      <c r="G596" s="1" t="s">
        <v>2418</v>
      </c>
      <c r="H596" s="1" t="s">
        <v>20</v>
      </c>
      <c r="I596" s="1" t="s">
        <v>21</v>
      </c>
      <c r="J596" s="1" t="s">
        <v>22</v>
      </c>
      <c r="L596" s="1">
        <v>1</v>
      </c>
      <c r="M596" s="2">
        <v>26.32</v>
      </c>
      <c r="N596" s="1" t="s">
        <v>23</v>
      </c>
    </row>
    <row r="597" spans="1:14">
      <c r="A597" s="1" t="s">
        <v>14</v>
      </c>
      <c r="B597" s="3">
        <v>40330</v>
      </c>
      <c r="C597" s="1" t="s">
        <v>15</v>
      </c>
      <c r="D597" s="1" t="s">
        <v>2419</v>
      </c>
      <c r="E597" s="1" t="s">
        <v>2420</v>
      </c>
      <c r="F597" s="1" t="s">
        <v>2421</v>
      </c>
      <c r="G597" s="1" t="s">
        <v>2422</v>
      </c>
      <c r="H597" s="1" t="s">
        <v>20</v>
      </c>
      <c r="I597" s="1" t="s">
        <v>21</v>
      </c>
      <c r="J597" s="1" t="s">
        <v>22</v>
      </c>
      <c r="L597" s="1">
        <v>1</v>
      </c>
      <c r="M597" s="2">
        <v>80.95</v>
      </c>
      <c r="N597" s="1" t="s">
        <v>23</v>
      </c>
    </row>
    <row r="598" spans="1:14">
      <c r="A598" s="1" t="s">
        <v>14</v>
      </c>
      <c r="B598" s="3">
        <v>40330</v>
      </c>
      <c r="C598" s="1" t="s">
        <v>15</v>
      </c>
      <c r="D598" s="1" t="s">
        <v>2423</v>
      </c>
      <c r="E598" s="1" t="s">
        <v>2424</v>
      </c>
      <c r="F598" s="1" t="s">
        <v>2425</v>
      </c>
      <c r="G598" s="1" t="s">
        <v>2426</v>
      </c>
      <c r="H598" s="1" t="s">
        <v>20</v>
      </c>
      <c r="I598" s="1" t="s">
        <v>21</v>
      </c>
      <c r="J598" s="1" t="s">
        <v>22</v>
      </c>
      <c r="L598" s="1">
        <v>1</v>
      </c>
      <c r="M598" s="2">
        <v>71.8</v>
      </c>
      <c r="N598" s="1" t="s">
        <v>23</v>
      </c>
    </row>
    <row r="599" spans="1:14">
      <c r="A599" s="1" t="s">
        <v>14</v>
      </c>
      <c r="B599" s="3">
        <v>40330</v>
      </c>
      <c r="C599" s="1" t="s">
        <v>15</v>
      </c>
      <c r="D599" s="1" t="s">
        <v>2427</v>
      </c>
      <c r="E599" s="1" t="s">
        <v>2428</v>
      </c>
      <c r="F599" s="1" t="s">
        <v>2429</v>
      </c>
      <c r="G599" s="1" t="s">
        <v>2430</v>
      </c>
      <c r="H599" s="1" t="s">
        <v>20</v>
      </c>
      <c r="I599" s="1" t="s">
        <v>21</v>
      </c>
      <c r="J599" s="1" t="s">
        <v>22</v>
      </c>
      <c r="L599" s="1">
        <v>1</v>
      </c>
      <c r="M599" s="2">
        <v>125.69</v>
      </c>
      <c r="N599" s="1" t="s">
        <v>23</v>
      </c>
    </row>
    <row r="600" spans="1:14">
      <c r="A600" s="1" t="s">
        <v>14</v>
      </c>
      <c r="B600" s="3">
        <v>40330</v>
      </c>
      <c r="C600" s="1" t="s">
        <v>15</v>
      </c>
      <c r="D600" s="1" t="s">
        <v>2431</v>
      </c>
      <c r="E600" s="1" t="s">
        <v>2432</v>
      </c>
      <c r="F600" s="1" t="s">
        <v>2433</v>
      </c>
      <c r="G600" s="1" t="s">
        <v>2434</v>
      </c>
      <c r="H600" s="1" t="s">
        <v>20</v>
      </c>
      <c r="I600" s="1" t="s">
        <v>21</v>
      </c>
      <c r="J600" s="1" t="s">
        <v>52</v>
      </c>
      <c r="K600" s="1" t="s">
        <v>2435</v>
      </c>
      <c r="L600" s="1">
        <v>1</v>
      </c>
      <c r="M600" s="2">
        <v>450.39</v>
      </c>
      <c r="N600" s="1" t="s">
        <v>53</v>
      </c>
    </row>
    <row r="601" spans="1:14">
      <c r="A601" s="1" t="s">
        <v>14</v>
      </c>
      <c r="B601" s="3">
        <v>40330</v>
      </c>
      <c r="C601" s="1" t="s">
        <v>15</v>
      </c>
      <c r="D601" s="1" t="s">
        <v>2436</v>
      </c>
      <c r="E601" s="1" t="s">
        <v>2437</v>
      </c>
      <c r="F601" s="1" t="s">
        <v>2438</v>
      </c>
      <c r="G601" s="1" t="s">
        <v>2439</v>
      </c>
      <c r="H601" s="1" t="s">
        <v>20</v>
      </c>
      <c r="I601" s="1" t="s">
        <v>21</v>
      </c>
      <c r="J601" s="1" t="s">
        <v>22</v>
      </c>
      <c r="L601" s="1">
        <v>2</v>
      </c>
      <c r="M601" s="2">
        <v>122.12</v>
      </c>
      <c r="N601" s="1" t="s">
        <v>53</v>
      </c>
    </row>
    <row r="602" spans="1:14">
      <c r="A602" s="1" t="s">
        <v>14</v>
      </c>
      <c r="B602" s="3">
        <v>40330</v>
      </c>
      <c r="C602" s="1" t="s">
        <v>15</v>
      </c>
      <c r="D602" s="1" t="s">
        <v>2440</v>
      </c>
      <c r="E602" s="1" t="s">
        <v>2441</v>
      </c>
      <c r="F602" s="1" t="s">
        <v>2442</v>
      </c>
      <c r="G602" s="1" t="s">
        <v>2443</v>
      </c>
      <c r="H602" s="1" t="s">
        <v>20</v>
      </c>
      <c r="I602" s="1" t="s">
        <v>21</v>
      </c>
      <c r="J602" s="1" t="s">
        <v>22</v>
      </c>
      <c r="L602" s="1">
        <v>1</v>
      </c>
      <c r="M602" s="2">
        <v>20.07</v>
      </c>
      <c r="N602" s="1" t="s">
        <v>23</v>
      </c>
    </row>
    <row r="603" spans="1:14">
      <c r="A603" s="1" t="s">
        <v>14</v>
      </c>
      <c r="B603" s="3">
        <v>40330</v>
      </c>
      <c r="C603" s="1" t="s">
        <v>15</v>
      </c>
      <c r="D603" s="1" t="s">
        <v>2444</v>
      </c>
      <c r="E603" s="1" t="s">
        <v>2445</v>
      </c>
      <c r="F603" s="1" t="s">
        <v>2446</v>
      </c>
      <c r="G603" s="1" t="s">
        <v>2447</v>
      </c>
      <c r="H603" s="1" t="s">
        <v>20</v>
      </c>
      <c r="I603" s="1" t="s">
        <v>21</v>
      </c>
      <c r="J603" s="1" t="s">
        <v>22</v>
      </c>
      <c r="L603" s="1">
        <v>1</v>
      </c>
      <c r="M603" s="2">
        <v>148.01</v>
      </c>
      <c r="N603" s="1" t="s">
        <v>23</v>
      </c>
    </row>
    <row r="604" spans="1:14">
      <c r="A604" s="1" t="s">
        <v>14</v>
      </c>
      <c r="B604" s="3">
        <v>40330</v>
      </c>
      <c r="C604" s="1" t="s">
        <v>15</v>
      </c>
      <c r="D604" s="1" t="s">
        <v>2448</v>
      </c>
      <c r="E604" s="1" t="s">
        <v>2449</v>
      </c>
      <c r="F604" s="1" t="s">
        <v>2450</v>
      </c>
      <c r="G604" s="1" t="s">
        <v>2451</v>
      </c>
      <c r="H604" s="1" t="s">
        <v>20</v>
      </c>
      <c r="I604" s="1" t="s">
        <v>21</v>
      </c>
      <c r="J604" s="1" t="s">
        <v>22</v>
      </c>
      <c r="L604" s="1">
        <v>1</v>
      </c>
      <c r="M604" s="2">
        <v>23.95</v>
      </c>
      <c r="N604" s="1" t="s">
        <v>23</v>
      </c>
    </row>
    <row r="605" spans="1:14">
      <c r="A605" s="1" t="s">
        <v>14</v>
      </c>
      <c r="B605" s="3">
        <v>40330</v>
      </c>
      <c r="C605" s="1" t="s">
        <v>15</v>
      </c>
      <c r="D605" s="1" t="s">
        <v>2452</v>
      </c>
      <c r="E605" s="1" t="s">
        <v>2453</v>
      </c>
      <c r="F605" s="1" t="s">
        <v>2454</v>
      </c>
      <c r="G605" s="1" t="s">
        <v>2455</v>
      </c>
      <c r="H605" s="1" t="s">
        <v>20</v>
      </c>
      <c r="I605" s="1" t="s">
        <v>21</v>
      </c>
      <c r="J605" s="1" t="s">
        <v>22</v>
      </c>
      <c r="L605" s="1">
        <v>1</v>
      </c>
      <c r="M605" s="2">
        <v>22.53</v>
      </c>
      <c r="N605" s="1" t="s">
        <v>23</v>
      </c>
    </row>
    <row r="606" spans="1:14">
      <c r="A606" s="1" t="s">
        <v>14</v>
      </c>
      <c r="B606" s="3">
        <v>40330</v>
      </c>
      <c r="C606" s="1" t="s">
        <v>15</v>
      </c>
      <c r="D606" s="1" t="s">
        <v>2456</v>
      </c>
      <c r="E606" s="1" t="s">
        <v>2457</v>
      </c>
      <c r="F606" s="1" t="s">
        <v>2458</v>
      </c>
      <c r="G606" s="1" t="s">
        <v>2455</v>
      </c>
      <c r="H606" s="1" t="s">
        <v>20</v>
      </c>
      <c r="I606" s="1" t="s">
        <v>21</v>
      </c>
      <c r="J606" s="1" t="s">
        <v>22</v>
      </c>
      <c r="L606" s="1">
        <v>1</v>
      </c>
      <c r="M606" s="2">
        <v>9.26</v>
      </c>
      <c r="N606" s="1" t="s">
        <v>23</v>
      </c>
    </row>
    <row r="607" spans="1:14">
      <c r="A607" s="1" t="s">
        <v>14</v>
      </c>
      <c r="B607" s="3">
        <v>40330</v>
      </c>
      <c r="C607" s="1" t="s">
        <v>15</v>
      </c>
      <c r="D607" s="1" t="s">
        <v>2459</v>
      </c>
      <c r="E607" s="1" t="s">
        <v>2460</v>
      </c>
      <c r="F607" s="1" t="s">
        <v>2461</v>
      </c>
      <c r="G607" s="1" t="s">
        <v>2462</v>
      </c>
      <c r="H607" s="1" t="s">
        <v>20</v>
      </c>
      <c r="I607" s="1" t="s">
        <v>21</v>
      </c>
      <c r="J607" s="1" t="s">
        <v>22</v>
      </c>
      <c r="L607" s="1">
        <v>1</v>
      </c>
      <c r="M607" s="2">
        <v>83.67</v>
      </c>
      <c r="N607" s="1" t="s">
        <v>23</v>
      </c>
    </row>
    <row r="608" spans="1:14">
      <c r="A608" s="1" t="s">
        <v>14</v>
      </c>
      <c r="B608" s="3">
        <v>40330</v>
      </c>
      <c r="C608" s="1" t="s">
        <v>15</v>
      </c>
      <c r="D608" s="1" t="s">
        <v>2463</v>
      </c>
      <c r="E608" s="1" t="s">
        <v>2464</v>
      </c>
      <c r="F608" s="1" t="s">
        <v>2465</v>
      </c>
      <c r="G608" s="1" t="s">
        <v>2466</v>
      </c>
      <c r="H608" s="1" t="s">
        <v>20</v>
      </c>
      <c r="I608" s="1" t="s">
        <v>21</v>
      </c>
      <c r="J608" s="1" t="s">
        <v>22</v>
      </c>
      <c r="L608" s="1">
        <v>1</v>
      </c>
      <c r="M608" s="2">
        <v>82.48</v>
      </c>
      <c r="N608" s="1" t="s">
        <v>23</v>
      </c>
    </row>
    <row r="609" spans="1:14">
      <c r="A609" s="1" t="s">
        <v>14</v>
      </c>
      <c r="B609" s="3">
        <v>40330</v>
      </c>
      <c r="C609" s="1" t="s">
        <v>15</v>
      </c>
      <c r="D609" s="1" t="s">
        <v>2467</v>
      </c>
      <c r="E609" s="1" t="s">
        <v>2468</v>
      </c>
      <c r="F609" s="1" t="s">
        <v>2469</v>
      </c>
      <c r="G609" s="1" t="s">
        <v>2470</v>
      </c>
      <c r="H609" s="1" t="s">
        <v>20</v>
      </c>
      <c r="I609" s="1" t="s">
        <v>21</v>
      </c>
      <c r="J609" s="1" t="s">
        <v>22</v>
      </c>
      <c r="L609" s="1">
        <v>1</v>
      </c>
      <c r="M609" s="2">
        <v>23.86</v>
      </c>
      <c r="N609" s="1" t="s">
        <v>23</v>
      </c>
    </row>
    <row r="610" spans="1:14">
      <c r="A610" s="1" t="s">
        <v>14</v>
      </c>
      <c r="B610" s="3">
        <v>40330</v>
      </c>
      <c r="C610" s="1" t="s">
        <v>15</v>
      </c>
      <c r="D610" s="1" t="s">
        <v>2471</v>
      </c>
      <c r="E610" s="1" t="s">
        <v>2472</v>
      </c>
      <c r="F610" s="1" t="s">
        <v>2473</v>
      </c>
      <c r="G610" s="1" t="s">
        <v>2470</v>
      </c>
      <c r="H610" s="1" t="s">
        <v>20</v>
      </c>
      <c r="I610" s="1" t="s">
        <v>21</v>
      </c>
      <c r="J610" s="1" t="s">
        <v>22</v>
      </c>
      <c r="L610" s="1">
        <v>1</v>
      </c>
      <c r="M610" s="2">
        <v>16.68</v>
      </c>
      <c r="N610" s="1" t="s">
        <v>23</v>
      </c>
    </row>
    <row r="611" spans="1:14">
      <c r="A611" s="1" t="s">
        <v>14</v>
      </c>
      <c r="B611" s="3">
        <v>40330</v>
      </c>
      <c r="C611" s="1" t="s">
        <v>15</v>
      </c>
      <c r="D611" s="1" t="s">
        <v>2474</v>
      </c>
      <c r="E611" s="1" t="s">
        <v>2475</v>
      </c>
      <c r="F611" s="1" t="s">
        <v>2476</v>
      </c>
      <c r="G611" s="1" t="s">
        <v>2477</v>
      </c>
      <c r="H611" s="1" t="s">
        <v>20</v>
      </c>
      <c r="I611" s="1" t="s">
        <v>21</v>
      </c>
      <c r="J611" s="1" t="s">
        <v>22</v>
      </c>
      <c r="L611" s="1">
        <v>1</v>
      </c>
      <c r="M611" s="2">
        <v>64.55</v>
      </c>
      <c r="N611" s="1" t="s">
        <v>23</v>
      </c>
    </row>
    <row r="612" spans="1:14">
      <c r="A612" s="1" t="s">
        <v>14</v>
      </c>
      <c r="B612" s="3">
        <v>40330</v>
      </c>
      <c r="C612" s="1" t="s">
        <v>15</v>
      </c>
      <c r="D612" s="1" t="s">
        <v>2478</v>
      </c>
      <c r="E612" s="1" t="s">
        <v>2479</v>
      </c>
      <c r="F612" s="1" t="s">
        <v>2480</v>
      </c>
      <c r="G612" s="1" t="s">
        <v>2481</v>
      </c>
      <c r="H612" s="1" t="s">
        <v>20</v>
      </c>
      <c r="I612" s="1" t="s">
        <v>21</v>
      </c>
      <c r="J612" s="1" t="s">
        <v>22</v>
      </c>
      <c r="L612" s="1">
        <v>2</v>
      </c>
      <c r="M612" s="2">
        <v>25.81</v>
      </c>
      <c r="N612" s="1" t="s">
        <v>23</v>
      </c>
    </row>
    <row r="613" spans="1:14">
      <c r="A613" s="1" t="s">
        <v>14</v>
      </c>
      <c r="B613" s="3">
        <v>40330</v>
      </c>
      <c r="C613" s="1" t="s">
        <v>15</v>
      </c>
      <c r="D613" s="1" t="s">
        <v>2482</v>
      </c>
      <c r="E613" s="1" t="s">
        <v>2483</v>
      </c>
      <c r="F613" s="1" t="s">
        <v>2484</v>
      </c>
      <c r="G613" s="1" t="s">
        <v>2485</v>
      </c>
      <c r="H613" s="1" t="s">
        <v>20</v>
      </c>
      <c r="I613" s="1" t="s">
        <v>21</v>
      </c>
      <c r="J613" s="1" t="s">
        <v>22</v>
      </c>
      <c r="L613" s="1">
        <v>1</v>
      </c>
      <c r="M613" s="2">
        <v>8.19</v>
      </c>
      <c r="N613" s="1" t="s">
        <v>23</v>
      </c>
    </row>
    <row r="614" spans="1:14">
      <c r="A614" s="1" t="s">
        <v>14</v>
      </c>
      <c r="B614" s="3">
        <v>40330</v>
      </c>
      <c r="C614" s="1" t="s">
        <v>15</v>
      </c>
      <c r="D614" s="1" t="s">
        <v>2486</v>
      </c>
      <c r="E614" s="1" t="s">
        <v>2487</v>
      </c>
      <c r="F614" s="1" t="s">
        <v>2488</v>
      </c>
      <c r="G614" s="1" t="s">
        <v>2485</v>
      </c>
      <c r="H614" s="1" t="s">
        <v>20</v>
      </c>
      <c r="I614" s="1" t="s">
        <v>21</v>
      </c>
      <c r="J614" s="1" t="s">
        <v>22</v>
      </c>
      <c r="L614" s="1">
        <v>1</v>
      </c>
      <c r="M614" s="2">
        <v>16</v>
      </c>
      <c r="N614" s="1" t="s">
        <v>23</v>
      </c>
    </row>
    <row r="615" spans="1:14">
      <c r="A615" s="1" t="s">
        <v>14</v>
      </c>
      <c r="B615" s="3">
        <v>40330</v>
      </c>
      <c r="C615" s="1" t="s">
        <v>15</v>
      </c>
      <c r="D615" s="1" t="s">
        <v>2489</v>
      </c>
      <c r="E615" s="1" t="s">
        <v>2490</v>
      </c>
      <c r="F615" s="1" t="s">
        <v>2491</v>
      </c>
      <c r="G615" s="1" t="s">
        <v>2492</v>
      </c>
      <c r="H615" s="1" t="s">
        <v>20</v>
      </c>
      <c r="I615" s="1" t="s">
        <v>21</v>
      </c>
      <c r="J615" s="1" t="s">
        <v>22</v>
      </c>
      <c r="L615" s="1">
        <v>1</v>
      </c>
      <c r="M615" s="2">
        <v>8.1199999999999992</v>
      </c>
      <c r="N615" s="1" t="s">
        <v>23</v>
      </c>
    </row>
    <row r="616" spans="1:14">
      <c r="A616" s="1" t="s">
        <v>14</v>
      </c>
      <c r="B616" s="3">
        <v>40330</v>
      </c>
      <c r="C616" s="1" t="s">
        <v>15</v>
      </c>
      <c r="D616" s="1" t="s">
        <v>2493</v>
      </c>
      <c r="E616" s="1" t="s">
        <v>2494</v>
      </c>
      <c r="F616" s="1" t="s">
        <v>2495</v>
      </c>
      <c r="G616" s="1" t="s">
        <v>2496</v>
      </c>
      <c r="H616" s="1" t="s">
        <v>20</v>
      </c>
      <c r="I616" s="1" t="s">
        <v>21</v>
      </c>
      <c r="J616" s="1" t="s">
        <v>22</v>
      </c>
      <c r="L616" s="1">
        <v>1</v>
      </c>
      <c r="M616" s="2">
        <v>16.059999999999999</v>
      </c>
      <c r="N616" s="1" t="s">
        <v>23</v>
      </c>
    </row>
    <row r="617" spans="1:14">
      <c r="A617" s="1" t="s">
        <v>14</v>
      </c>
      <c r="B617" s="3">
        <v>40330</v>
      </c>
      <c r="C617" s="1" t="s">
        <v>15</v>
      </c>
      <c r="D617" s="1" t="s">
        <v>2497</v>
      </c>
      <c r="E617" s="1" t="s">
        <v>2498</v>
      </c>
      <c r="F617" s="1" t="s">
        <v>2499</v>
      </c>
      <c r="G617" s="1" t="s">
        <v>2500</v>
      </c>
      <c r="H617" s="1" t="s">
        <v>20</v>
      </c>
      <c r="I617" s="1" t="s">
        <v>21</v>
      </c>
      <c r="J617" s="1" t="s">
        <v>22</v>
      </c>
      <c r="L617" s="1">
        <v>1</v>
      </c>
      <c r="M617" s="2">
        <v>142.43</v>
      </c>
      <c r="N617" s="1" t="s">
        <v>23</v>
      </c>
    </row>
    <row r="618" spans="1:14">
      <c r="A618" s="1" t="s">
        <v>14</v>
      </c>
      <c r="B618" s="3">
        <v>40330</v>
      </c>
      <c r="C618" s="1" t="s">
        <v>15</v>
      </c>
      <c r="D618" s="1" t="s">
        <v>2501</v>
      </c>
      <c r="E618" s="1" t="s">
        <v>2502</v>
      </c>
      <c r="F618" s="1" t="s">
        <v>2503</v>
      </c>
      <c r="G618" s="1" t="s">
        <v>2504</v>
      </c>
      <c r="H618" s="1" t="s">
        <v>20</v>
      </c>
      <c r="I618" s="1" t="s">
        <v>21</v>
      </c>
      <c r="J618" s="1" t="s">
        <v>22</v>
      </c>
      <c r="L618" s="1">
        <v>1</v>
      </c>
      <c r="M618" s="2">
        <v>61.9</v>
      </c>
      <c r="N618" s="1" t="s">
        <v>23</v>
      </c>
    </row>
    <row r="619" spans="1:14">
      <c r="A619" s="1" t="s">
        <v>14</v>
      </c>
      <c r="B619" s="3">
        <v>40330</v>
      </c>
      <c r="C619" s="1" t="s">
        <v>15</v>
      </c>
      <c r="D619" s="1" t="s">
        <v>2505</v>
      </c>
      <c r="E619" s="1" t="s">
        <v>2506</v>
      </c>
      <c r="F619" s="1" t="s">
        <v>2507</v>
      </c>
      <c r="G619" s="1" t="s">
        <v>2508</v>
      </c>
      <c r="H619" s="1" t="s">
        <v>20</v>
      </c>
      <c r="I619" s="1" t="s">
        <v>21</v>
      </c>
      <c r="J619" s="1" t="s">
        <v>22</v>
      </c>
      <c r="K619" s="1" t="s">
        <v>2509</v>
      </c>
      <c r="L619" s="1">
        <v>1</v>
      </c>
      <c r="M619" s="2">
        <v>13.64</v>
      </c>
      <c r="N619" s="1" t="s">
        <v>23</v>
      </c>
    </row>
    <row r="620" spans="1:14">
      <c r="A620" s="1" t="s">
        <v>14</v>
      </c>
      <c r="B620" s="3">
        <v>40330</v>
      </c>
      <c r="C620" s="1" t="s">
        <v>15</v>
      </c>
      <c r="D620" s="1" t="s">
        <v>2510</v>
      </c>
      <c r="E620" s="1" t="s">
        <v>2511</v>
      </c>
      <c r="F620" s="1" t="s">
        <v>2512</v>
      </c>
      <c r="G620" s="1" t="s">
        <v>2513</v>
      </c>
      <c r="H620" s="1" t="s">
        <v>20</v>
      </c>
      <c r="I620" s="1" t="s">
        <v>21</v>
      </c>
      <c r="J620" s="1" t="s">
        <v>52</v>
      </c>
      <c r="L620" s="1">
        <v>1</v>
      </c>
      <c r="M620" s="2">
        <v>210.63</v>
      </c>
      <c r="N620" s="1" t="s">
        <v>53</v>
      </c>
    </row>
    <row r="621" spans="1:14">
      <c r="A621" s="1" t="s">
        <v>14</v>
      </c>
      <c r="B621" s="3">
        <v>40330</v>
      </c>
      <c r="C621" s="1" t="s">
        <v>15</v>
      </c>
      <c r="D621" s="1" t="s">
        <v>2514</v>
      </c>
      <c r="E621" s="1" t="s">
        <v>2515</v>
      </c>
      <c r="F621" s="1" t="s">
        <v>2516</v>
      </c>
      <c r="G621" s="1" t="s">
        <v>2517</v>
      </c>
      <c r="H621" s="1" t="s">
        <v>20</v>
      </c>
      <c r="I621" s="1" t="s">
        <v>21</v>
      </c>
      <c r="J621" s="1" t="s">
        <v>52</v>
      </c>
      <c r="L621" s="1">
        <v>1</v>
      </c>
      <c r="M621" s="2">
        <v>193.76</v>
      </c>
      <c r="N621" s="1" t="s">
        <v>53</v>
      </c>
    </row>
    <row r="622" spans="1:14">
      <c r="A622" s="1" t="s">
        <v>14</v>
      </c>
      <c r="B622" s="3">
        <v>40330</v>
      </c>
      <c r="C622" s="1" t="s">
        <v>15</v>
      </c>
      <c r="D622" s="1" t="s">
        <v>2518</v>
      </c>
      <c r="E622" s="1" t="s">
        <v>2519</v>
      </c>
      <c r="F622" s="1" t="s">
        <v>2520</v>
      </c>
      <c r="G622" s="1" t="s">
        <v>2521</v>
      </c>
      <c r="H622" s="1" t="s">
        <v>20</v>
      </c>
      <c r="I622" s="1" t="s">
        <v>21</v>
      </c>
      <c r="J622" s="1" t="s">
        <v>52</v>
      </c>
      <c r="L622" s="1">
        <v>1</v>
      </c>
      <c r="M622" s="2">
        <v>118.13</v>
      </c>
      <c r="N622" s="1" t="s">
        <v>53</v>
      </c>
    </row>
    <row r="623" spans="1:14">
      <c r="A623" s="1" t="s">
        <v>14</v>
      </c>
      <c r="B623" s="3">
        <v>40330</v>
      </c>
      <c r="C623" s="1" t="s">
        <v>15</v>
      </c>
      <c r="D623" s="1" t="s">
        <v>2522</v>
      </c>
      <c r="E623" s="1" t="s">
        <v>2523</v>
      </c>
      <c r="F623" s="1" t="s">
        <v>2524</v>
      </c>
      <c r="G623" s="1" t="s">
        <v>2525</v>
      </c>
      <c r="H623" s="1" t="s">
        <v>20</v>
      </c>
      <c r="I623" s="1" t="s">
        <v>21</v>
      </c>
      <c r="J623" s="1" t="s">
        <v>22</v>
      </c>
      <c r="L623" s="1">
        <v>1</v>
      </c>
      <c r="M623" s="2">
        <v>27.22</v>
      </c>
      <c r="N623" s="1" t="s">
        <v>23</v>
      </c>
    </row>
    <row r="624" spans="1:14">
      <c r="A624" s="1" t="s">
        <v>14</v>
      </c>
      <c r="B624" s="3">
        <v>40330</v>
      </c>
      <c r="C624" s="1" t="s">
        <v>15</v>
      </c>
      <c r="D624" s="1" t="s">
        <v>2526</v>
      </c>
      <c r="E624" s="1" t="s">
        <v>2527</v>
      </c>
      <c r="F624" s="1" t="s">
        <v>2528</v>
      </c>
      <c r="G624" s="1" t="s">
        <v>2485</v>
      </c>
      <c r="H624" s="1" t="s">
        <v>20</v>
      </c>
      <c r="I624" s="1" t="s">
        <v>21</v>
      </c>
      <c r="J624" s="1" t="s">
        <v>22</v>
      </c>
      <c r="L624" s="1">
        <v>1</v>
      </c>
      <c r="M624" s="2">
        <v>20.9</v>
      </c>
      <c r="N624" s="1" t="s">
        <v>23</v>
      </c>
    </row>
    <row r="625" spans="1:14">
      <c r="A625" s="1" t="s">
        <v>14</v>
      </c>
      <c r="B625" s="3">
        <v>40330</v>
      </c>
      <c r="C625" s="1" t="s">
        <v>15</v>
      </c>
      <c r="D625" s="1" t="s">
        <v>2529</v>
      </c>
      <c r="E625" s="1" t="s">
        <v>2530</v>
      </c>
      <c r="F625" s="1" t="s">
        <v>2531</v>
      </c>
      <c r="G625" s="1" t="s">
        <v>2532</v>
      </c>
      <c r="H625" s="1" t="s">
        <v>20</v>
      </c>
      <c r="I625" s="1" t="s">
        <v>21</v>
      </c>
      <c r="J625" s="1" t="s">
        <v>22</v>
      </c>
      <c r="L625" s="1">
        <v>1</v>
      </c>
      <c r="M625" s="2">
        <v>27.05</v>
      </c>
      <c r="N625" s="1" t="s">
        <v>23</v>
      </c>
    </row>
    <row r="626" spans="1:14">
      <c r="A626" s="1" t="s">
        <v>14</v>
      </c>
      <c r="B626" s="3">
        <v>40330</v>
      </c>
      <c r="C626" s="1" t="s">
        <v>15</v>
      </c>
      <c r="D626" s="1" t="s">
        <v>2533</v>
      </c>
      <c r="E626" s="1" t="s">
        <v>2534</v>
      </c>
      <c r="F626" s="1" t="s">
        <v>2535</v>
      </c>
      <c r="G626" s="1" t="s">
        <v>2536</v>
      </c>
      <c r="H626" s="1" t="s">
        <v>20</v>
      </c>
      <c r="I626" s="1" t="s">
        <v>21</v>
      </c>
      <c r="J626" s="1" t="s">
        <v>22</v>
      </c>
      <c r="L626" s="1">
        <v>1</v>
      </c>
      <c r="M626" s="2">
        <v>96.59</v>
      </c>
      <c r="N626" s="1" t="s">
        <v>23</v>
      </c>
    </row>
    <row r="627" spans="1:14">
      <c r="A627" s="1" t="s">
        <v>14</v>
      </c>
      <c r="B627" s="3">
        <v>40330</v>
      </c>
      <c r="C627" s="1" t="s">
        <v>15</v>
      </c>
      <c r="D627" s="1" t="s">
        <v>2537</v>
      </c>
      <c r="E627" s="1" t="s">
        <v>2538</v>
      </c>
      <c r="F627" s="1" t="s">
        <v>2539</v>
      </c>
      <c r="G627" s="1" t="s">
        <v>2455</v>
      </c>
      <c r="H627" s="1" t="s">
        <v>20</v>
      </c>
      <c r="I627" s="1" t="s">
        <v>21</v>
      </c>
      <c r="J627" s="1" t="s">
        <v>22</v>
      </c>
      <c r="L627" s="1">
        <v>3</v>
      </c>
      <c r="M627" s="2">
        <v>27.65</v>
      </c>
      <c r="N627" s="1" t="s">
        <v>23</v>
      </c>
    </row>
    <row r="628" spans="1:14">
      <c r="A628" s="1" t="s">
        <v>14</v>
      </c>
      <c r="B628" s="3">
        <v>40330</v>
      </c>
      <c r="C628" s="1" t="s">
        <v>15</v>
      </c>
      <c r="D628" s="1" t="s">
        <v>2540</v>
      </c>
      <c r="E628" s="1" t="s">
        <v>2541</v>
      </c>
      <c r="F628" s="1" t="s">
        <v>2542</v>
      </c>
      <c r="G628" s="1" t="s">
        <v>2543</v>
      </c>
      <c r="H628" s="1" t="s">
        <v>20</v>
      </c>
      <c r="I628" s="1" t="s">
        <v>109</v>
      </c>
      <c r="J628" s="1" t="s">
        <v>22</v>
      </c>
      <c r="L628" s="1">
        <v>2</v>
      </c>
      <c r="M628" s="2">
        <v>32.28</v>
      </c>
      <c r="N628" s="1" t="s">
        <v>23</v>
      </c>
    </row>
    <row r="629" spans="1:14">
      <c r="A629" s="1" t="s">
        <v>14</v>
      </c>
      <c r="B629" s="3">
        <v>40330</v>
      </c>
      <c r="C629" s="1" t="s">
        <v>15</v>
      </c>
      <c r="D629" s="1" t="s">
        <v>2544</v>
      </c>
      <c r="E629" s="1" t="s">
        <v>2545</v>
      </c>
      <c r="F629" s="1" t="s">
        <v>2546</v>
      </c>
      <c r="G629" s="1" t="s">
        <v>2547</v>
      </c>
      <c r="H629" s="1" t="s">
        <v>20</v>
      </c>
      <c r="I629" s="1" t="s">
        <v>21</v>
      </c>
      <c r="J629" s="1" t="s">
        <v>22</v>
      </c>
      <c r="L629" s="1">
        <v>1</v>
      </c>
      <c r="M629" s="2">
        <v>42.58</v>
      </c>
      <c r="N629" s="1" t="s">
        <v>23</v>
      </c>
    </row>
    <row r="630" spans="1:14">
      <c r="A630" s="1" t="s">
        <v>14</v>
      </c>
      <c r="B630" s="3">
        <v>40330</v>
      </c>
      <c r="C630" s="1" t="s">
        <v>15</v>
      </c>
      <c r="D630" s="1" t="s">
        <v>2548</v>
      </c>
      <c r="E630" s="1" t="s">
        <v>2549</v>
      </c>
      <c r="F630" s="1" t="s">
        <v>2550</v>
      </c>
      <c r="G630" s="1" t="s">
        <v>2551</v>
      </c>
      <c r="H630" s="1" t="s">
        <v>20</v>
      </c>
      <c r="I630" s="1" t="s">
        <v>21</v>
      </c>
      <c r="J630" s="1" t="s">
        <v>22</v>
      </c>
      <c r="L630" s="1">
        <v>1</v>
      </c>
      <c r="M630" s="2">
        <v>23.88</v>
      </c>
      <c r="N630" s="1" t="s">
        <v>23</v>
      </c>
    </row>
    <row r="631" spans="1:14">
      <c r="A631" s="1" t="s">
        <v>14</v>
      </c>
      <c r="B631" s="3">
        <v>40330</v>
      </c>
      <c r="C631" s="1" t="s">
        <v>15</v>
      </c>
      <c r="D631" s="1" t="s">
        <v>2552</v>
      </c>
      <c r="E631" s="1" t="s">
        <v>2553</v>
      </c>
      <c r="F631" s="1" t="s">
        <v>2554</v>
      </c>
      <c r="G631" s="1" t="s">
        <v>2555</v>
      </c>
      <c r="H631" s="1" t="s">
        <v>20</v>
      </c>
      <c r="I631" s="1" t="s">
        <v>21</v>
      </c>
      <c r="J631" s="1" t="s">
        <v>22</v>
      </c>
      <c r="L631" s="1">
        <v>1</v>
      </c>
      <c r="M631" s="2">
        <v>39.770000000000003</v>
      </c>
      <c r="N631" s="1" t="s">
        <v>23</v>
      </c>
    </row>
    <row r="632" spans="1:14">
      <c r="A632" s="1" t="s">
        <v>14</v>
      </c>
      <c r="B632" s="3">
        <v>40330</v>
      </c>
      <c r="C632" s="1" t="s">
        <v>15</v>
      </c>
      <c r="D632" s="1" t="s">
        <v>2556</v>
      </c>
      <c r="E632" s="1" t="s">
        <v>2557</v>
      </c>
      <c r="F632" s="1" t="s">
        <v>2558</v>
      </c>
      <c r="G632" s="1" t="s">
        <v>2559</v>
      </c>
      <c r="H632" s="1" t="s">
        <v>20</v>
      </c>
      <c r="I632" s="1" t="s">
        <v>21</v>
      </c>
      <c r="J632" s="1" t="s">
        <v>22</v>
      </c>
      <c r="L632" s="1">
        <v>1</v>
      </c>
      <c r="M632" s="2">
        <v>348.65</v>
      </c>
      <c r="N632" s="1" t="s">
        <v>23</v>
      </c>
    </row>
    <row r="633" spans="1:14">
      <c r="A633" s="1" t="s">
        <v>14</v>
      </c>
      <c r="B633" s="3">
        <v>40330</v>
      </c>
      <c r="C633" s="1" t="s">
        <v>15</v>
      </c>
      <c r="D633" s="1" t="s">
        <v>2560</v>
      </c>
      <c r="E633" s="1" t="s">
        <v>2561</v>
      </c>
      <c r="F633" s="1" t="s">
        <v>2562</v>
      </c>
      <c r="G633" s="1" t="s">
        <v>2563</v>
      </c>
      <c r="H633" s="1" t="s">
        <v>20</v>
      </c>
      <c r="I633" s="1" t="s">
        <v>21</v>
      </c>
      <c r="J633" s="1" t="s">
        <v>52</v>
      </c>
      <c r="L633" s="1">
        <v>1</v>
      </c>
      <c r="M633" s="2">
        <v>201.99</v>
      </c>
      <c r="N633" s="1" t="s">
        <v>53</v>
      </c>
    </row>
    <row r="634" spans="1:14">
      <c r="A634" s="1" t="s">
        <v>14</v>
      </c>
      <c r="B634" s="3">
        <v>40330</v>
      </c>
      <c r="C634" s="1" t="s">
        <v>15</v>
      </c>
      <c r="D634" s="1" t="s">
        <v>2564</v>
      </c>
      <c r="E634" s="1" t="s">
        <v>2565</v>
      </c>
      <c r="F634" s="1" t="s">
        <v>2566</v>
      </c>
      <c r="G634" s="1" t="s">
        <v>187</v>
      </c>
      <c r="H634" s="1" t="s">
        <v>20</v>
      </c>
      <c r="I634" s="1" t="s">
        <v>21</v>
      </c>
      <c r="J634" s="1" t="s">
        <v>22</v>
      </c>
      <c r="L634" s="1">
        <v>1</v>
      </c>
      <c r="M634" s="2">
        <v>122.52</v>
      </c>
      <c r="N634" s="1" t="s">
        <v>23</v>
      </c>
    </row>
    <row r="635" spans="1:14">
      <c r="A635" s="1" t="s">
        <v>14</v>
      </c>
      <c r="B635" s="3">
        <v>40330</v>
      </c>
      <c r="C635" s="1" t="s">
        <v>15</v>
      </c>
      <c r="D635" s="1" t="s">
        <v>2567</v>
      </c>
      <c r="E635" s="1" t="s">
        <v>2568</v>
      </c>
      <c r="F635" s="1" t="s">
        <v>2569</v>
      </c>
      <c r="G635" s="1" t="s">
        <v>2570</v>
      </c>
      <c r="H635" s="1" t="s">
        <v>20</v>
      </c>
      <c r="I635" s="1" t="s">
        <v>21</v>
      </c>
      <c r="J635" s="1" t="s">
        <v>22</v>
      </c>
      <c r="L635" s="1">
        <v>1</v>
      </c>
      <c r="M635" s="2">
        <v>107.91</v>
      </c>
      <c r="N635" s="1" t="s">
        <v>23</v>
      </c>
    </row>
    <row r="636" spans="1:14">
      <c r="A636" s="1" t="s">
        <v>14</v>
      </c>
      <c r="B636" s="3">
        <v>40330</v>
      </c>
      <c r="C636" s="1" t="s">
        <v>15</v>
      </c>
      <c r="D636" s="1" t="s">
        <v>2571</v>
      </c>
      <c r="E636" s="1" t="s">
        <v>2572</v>
      </c>
      <c r="F636" s="1" t="s">
        <v>2573</v>
      </c>
      <c r="G636" s="1" t="s">
        <v>2574</v>
      </c>
      <c r="H636" s="1" t="s">
        <v>20</v>
      </c>
      <c r="I636" s="1" t="s">
        <v>21</v>
      </c>
      <c r="J636" s="1" t="s">
        <v>22</v>
      </c>
      <c r="L636" s="1">
        <v>1</v>
      </c>
      <c r="M636" s="2">
        <v>13.66</v>
      </c>
      <c r="N636" s="1" t="s">
        <v>23</v>
      </c>
    </row>
    <row r="637" spans="1:14">
      <c r="A637" s="1" t="s">
        <v>14</v>
      </c>
      <c r="B637" s="3">
        <v>40330</v>
      </c>
      <c r="C637" s="1" t="s">
        <v>15</v>
      </c>
      <c r="D637" s="1" t="s">
        <v>2575</v>
      </c>
      <c r="E637" s="1" t="s">
        <v>2576</v>
      </c>
      <c r="F637" s="1" t="s">
        <v>2577</v>
      </c>
      <c r="G637" s="1" t="s">
        <v>2578</v>
      </c>
      <c r="H637" s="1" t="s">
        <v>20</v>
      </c>
      <c r="I637" s="1" t="s">
        <v>21</v>
      </c>
      <c r="J637" s="1" t="s">
        <v>22</v>
      </c>
      <c r="L637" s="1">
        <v>1</v>
      </c>
      <c r="M637" s="2">
        <v>9.7799999999999994</v>
      </c>
      <c r="N637" s="1" t="s">
        <v>23</v>
      </c>
    </row>
    <row r="638" spans="1:14">
      <c r="A638" s="1" t="s">
        <v>14</v>
      </c>
      <c r="B638" s="3">
        <v>40330</v>
      </c>
      <c r="C638" s="1" t="s">
        <v>15</v>
      </c>
      <c r="D638" s="1" t="s">
        <v>2579</v>
      </c>
      <c r="E638" s="1" t="s">
        <v>2580</v>
      </c>
      <c r="F638" s="1" t="s">
        <v>2542</v>
      </c>
      <c r="G638" s="1" t="s">
        <v>2543</v>
      </c>
      <c r="H638" s="1" t="s">
        <v>20</v>
      </c>
      <c r="I638" s="1" t="s">
        <v>109</v>
      </c>
      <c r="J638" s="1" t="s">
        <v>22</v>
      </c>
      <c r="L638" s="1">
        <v>1</v>
      </c>
      <c r="M638" s="2">
        <v>78.319999999999993</v>
      </c>
      <c r="N638" s="1" t="s">
        <v>23</v>
      </c>
    </row>
    <row r="639" spans="1:14">
      <c r="A639" s="1" t="s">
        <v>14</v>
      </c>
      <c r="B639" s="3">
        <v>40330</v>
      </c>
      <c r="C639" s="1" t="s">
        <v>15</v>
      </c>
      <c r="D639" s="1" t="s">
        <v>2581</v>
      </c>
      <c r="E639" s="1" t="s">
        <v>2582</v>
      </c>
      <c r="F639" s="1" t="s">
        <v>2583</v>
      </c>
      <c r="G639" s="1" t="s">
        <v>2584</v>
      </c>
      <c r="H639" s="1" t="s">
        <v>20</v>
      </c>
      <c r="I639" s="1" t="s">
        <v>21</v>
      </c>
      <c r="J639" s="1" t="s">
        <v>22</v>
      </c>
      <c r="K639" s="1" t="s">
        <v>2585</v>
      </c>
      <c r="L639" s="1">
        <v>1</v>
      </c>
      <c r="M639" s="2">
        <v>49.81</v>
      </c>
      <c r="N639" s="1" t="s">
        <v>23</v>
      </c>
    </row>
    <row r="640" spans="1:14">
      <c r="A640" s="1" t="s">
        <v>14</v>
      </c>
      <c r="B640" s="3">
        <v>40330</v>
      </c>
      <c r="C640" s="1" t="s">
        <v>15</v>
      </c>
      <c r="D640" s="1" t="s">
        <v>2586</v>
      </c>
      <c r="E640" s="1" t="s">
        <v>2587</v>
      </c>
      <c r="F640" s="1" t="s">
        <v>2588</v>
      </c>
      <c r="G640" s="1" t="s">
        <v>2589</v>
      </c>
      <c r="H640" s="1" t="s">
        <v>20</v>
      </c>
      <c r="I640" s="1" t="s">
        <v>21</v>
      </c>
      <c r="J640" s="1" t="s">
        <v>22</v>
      </c>
      <c r="L640" s="1">
        <v>1</v>
      </c>
      <c r="M640" s="2">
        <v>26.3</v>
      </c>
      <c r="N640" s="1" t="s">
        <v>23</v>
      </c>
    </row>
    <row r="641" spans="1:14">
      <c r="A641" s="1" t="s">
        <v>14</v>
      </c>
      <c r="B641" s="3">
        <v>40330</v>
      </c>
      <c r="C641" s="1" t="s">
        <v>15</v>
      </c>
      <c r="D641" s="1" t="s">
        <v>2590</v>
      </c>
      <c r="E641" s="1" t="s">
        <v>2591</v>
      </c>
      <c r="F641" s="1" t="s">
        <v>2592</v>
      </c>
      <c r="G641" s="1" t="s">
        <v>2593</v>
      </c>
      <c r="H641" s="1" t="s">
        <v>20</v>
      </c>
      <c r="I641" s="1" t="s">
        <v>21</v>
      </c>
      <c r="J641" s="1" t="s">
        <v>22</v>
      </c>
      <c r="L641" s="1">
        <v>1</v>
      </c>
      <c r="M641" s="2">
        <v>21.91</v>
      </c>
      <c r="N641" s="1" t="s">
        <v>23</v>
      </c>
    </row>
    <row r="642" spans="1:14">
      <c r="A642" s="1" t="s">
        <v>14</v>
      </c>
      <c r="B642" s="3">
        <v>40330</v>
      </c>
      <c r="C642" s="1" t="s">
        <v>15</v>
      </c>
      <c r="D642" s="1" t="s">
        <v>2594</v>
      </c>
      <c r="E642" s="1" t="s">
        <v>2595</v>
      </c>
      <c r="F642" s="1" t="s">
        <v>2596</v>
      </c>
      <c r="G642" s="1" t="s">
        <v>2597</v>
      </c>
      <c r="H642" s="1" t="s">
        <v>20</v>
      </c>
      <c r="I642" s="1" t="s">
        <v>21</v>
      </c>
      <c r="J642" s="1" t="s">
        <v>52</v>
      </c>
      <c r="L642" s="1">
        <v>1</v>
      </c>
      <c r="M642" s="2">
        <v>237.12</v>
      </c>
      <c r="N642" s="1" t="s">
        <v>53</v>
      </c>
    </row>
    <row r="643" spans="1:14">
      <c r="A643" s="1" t="s">
        <v>14</v>
      </c>
      <c r="B643" s="3">
        <v>40330</v>
      </c>
      <c r="C643" s="1" t="s">
        <v>15</v>
      </c>
      <c r="D643" s="1" t="s">
        <v>2598</v>
      </c>
      <c r="E643" s="1" t="s">
        <v>2599</v>
      </c>
      <c r="F643" s="1" t="s">
        <v>2600</v>
      </c>
      <c r="G643" s="1" t="s">
        <v>2601</v>
      </c>
      <c r="H643" s="1" t="s">
        <v>20</v>
      </c>
      <c r="I643" s="1" t="s">
        <v>21</v>
      </c>
      <c r="J643" s="1" t="s">
        <v>52</v>
      </c>
      <c r="L643" s="1">
        <v>1</v>
      </c>
      <c r="M643" s="2">
        <v>1207.1600000000001</v>
      </c>
      <c r="N643" s="1" t="s">
        <v>53</v>
      </c>
    </row>
    <row r="644" spans="1:14">
      <c r="A644" s="1" t="s">
        <v>14</v>
      </c>
      <c r="B644" s="3">
        <v>40330</v>
      </c>
      <c r="C644" s="1" t="s">
        <v>15</v>
      </c>
      <c r="D644" s="1" t="s">
        <v>2602</v>
      </c>
      <c r="E644" s="1" t="s">
        <v>2603</v>
      </c>
      <c r="F644" s="1" t="s">
        <v>2604</v>
      </c>
      <c r="G644" s="1" t="s">
        <v>2605</v>
      </c>
      <c r="H644" s="1" t="s">
        <v>20</v>
      </c>
      <c r="I644" s="1" t="s">
        <v>21</v>
      </c>
      <c r="J644" s="1" t="s">
        <v>22</v>
      </c>
      <c r="L644" s="1">
        <v>1</v>
      </c>
      <c r="M644" s="2">
        <v>16.55</v>
      </c>
      <c r="N644" s="1" t="s">
        <v>23</v>
      </c>
    </row>
    <row r="645" spans="1:14">
      <c r="A645" s="1" t="s">
        <v>14</v>
      </c>
      <c r="B645" s="3">
        <v>40330</v>
      </c>
      <c r="C645" s="1" t="s">
        <v>15</v>
      </c>
      <c r="D645" s="1" t="s">
        <v>2606</v>
      </c>
      <c r="E645" s="1" t="s">
        <v>2607</v>
      </c>
      <c r="F645" s="1" t="s">
        <v>2608</v>
      </c>
      <c r="G645" s="1" t="s">
        <v>2609</v>
      </c>
      <c r="H645" s="1" t="s">
        <v>20</v>
      </c>
      <c r="I645" s="1" t="s">
        <v>21</v>
      </c>
      <c r="J645" s="1" t="s">
        <v>52</v>
      </c>
      <c r="L645" s="1">
        <v>1</v>
      </c>
      <c r="M645" s="2">
        <v>174.48</v>
      </c>
      <c r="N645" s="1" t="s">
        <v>53</v>
      </c>
    </row>
    <row r="646" spans="1:14">
      <c r="A646" s="1" t="s">
        <v>14</v>
      </c>
      <c r="B646" s="3">
        <v>40330</v>
      </c>
      <c r="C646" s="1" t="s">
        <v>15</v>
      </c>
      <c r="D646" s="1" t="s">
        <v>2610</v>
      </c>
      <c r="E646" s="1" t="s">
        <v>2611</v>
      </c>
      <c r="F646" s="1" t="s">
        <v>2612</v>
      </c>
      <c r="G646" s="1" t="s">
        <v>2613</v>
      </c>
      <c r="H646" s="1" t="s">
        <v>20</v>
      </c>
      <c r="I646" s="1" t="s">
        <v>21</v>
      </c>
      <c r="J646" s="1" t="s">
        <v>22</v>
      </c>
      <c r="L646" s="1">
        <v>1</v>
      </c>
      <c r="M646" s="2">
        <v>58.52</v>
      </c>
      <c r="N646" s="1" t="s">
        <v>23</v>
      </c>
    </row>
    <row r="647" spans="1:14">
      <c r="A647" s="1" t="s">
        <v>14</v>
      </c>
      <c r="B647" s="3">
        <v>40330</v>
      </c>
      <c r="C647" s="1" t="s">
        <v>15</v>
      </c>
      <c r="D647" s="1" t="s">
        <v>2614</v>
      </c>
      <c r="E647" s="1" t="s">
        <v>2615</v>
      </c>
      <c r="F647" s="1" t="s">
        <v>2616</v>
      </c>
      <c r="G647" s="1" t="s">
        <v>2617</v>
      </c>
      <c r="H647" s="1" t="s">
        <v>20</v>
      </c>
      <c r="I647" s="1" t="s">
        <v>21</v>
      </c>
      <c r="J647" s="1" t="s">
        <v>22</v>
      </c>
      <c r="L647" s="1">
        <v>1</v>
      </c>
      <c r="M647" s="2">
        <v>23.81</v>
      </c>
      <c r="N647" s="1" t="s">
        <v>23</v>
      </c>
    </row>
    <row r="648" spans="1:14">
      <c r="A648" s="1" t="s">
        <v>14</v>
      </c>
      <c r="B648" s="3">
        <v>40330</v>
      </c>
      <c r="C648" s="1" t="s">
        <v>15</v>
      </c>
      <c r="D648" s="1" t="s">
        <v>2618</v>
      </c>
      <c r="E648" s="1" t="s">
        <v>2619</v>
      </c>
      <c r="F648" s="1" t="s">
        <v>2620</v>
      </c>
      <c r="G648" s="1" t="s">
        <v>2621</v>
      </c>
      <c r="H648" s="1" t="s">
        <v>20</v>
      </c>
      <c r="I648" s="1" t="s">
        <v>21</v>
      </c>
      <c r="J648" s="1" t="s">
        <v>22</v>
      </c>
      <c r="L648" s="1">
        <v>1</v>
      </c>
      <c r="M648" s="2">
        <v>59.06</v>
      </c>
      <c r="N648" s="1" t="s">
        <v>23</v>
      </c>
    </row>
    <row r="649" spans="1:14">
      <c r="A649" s="1" t="s">
        <v>14</v>
      </c>
      <c r="B649" s="3">
        <v>40330</v>
      </c>
      <c r="C649" s="1" t="s">
        <v>15</v>
      </c>
      <c r="D649" s="1" t="s">
        <v>2622</v>
      </c>
      <c r="E649" s="1" t="s">
        <v>2623</v>
      </c>
      <c r="F649" s="1" t="s">
        <v>2624</v>
      </c>
      <c r="G649" s="1" t="s">
        <v>2593</v>
      </c>
      <c r="H649" s="1" t="s">
        <v>20</v>
      </c>
      <c r="I649" s="1" t="s">
        <v>21</v>
      </c>
      <c r="J649" s="1" t="s">
        <v>22</v>
      </c>
      <c r="L649" s="1">
        <v>1</v>
      </c>
      <c r="M649" s="2">
        <v>43.39</v>
      </c>
      <c r="N649" s="1" t="s">
        <v>23</v>
      </c>
    </row>
    <row r="650" spans="1:14">
      <c r="A650" s="1" t="s">
        <v>14</v>
      </c>
      <c r="B650" s="3">
        <v>40330</v>
      </c>
      <c r="C650" s="1" t="s">
        <v>15</v>
      </c>
      <c r="D650" s="1" t="s">
        <v>2625</v>
      </c>
      <c r="E650" s="1" t="s">
        <v>2626</v>
      </c>
      <c r="F650" s="1" t="s">
        <v>2627</v>
      </c>
      <c r="G650" s="1" t="s">
        <v>2628</v>
      </c>
      <c r="H650" s="1" t="s">
        <v>20</v>
      </c>
      <c r="I650" s="1" t="s">
        <v>21</v>
      </c>
      <c r="J650" s="1" t="s">
        <v>22</v>
      </c>
      <c r="L650" s="1">
        <v>1</v>
      </c>
      <c r="M650" s="2">
        <v>71.56</v>
      </c>
      <c r="N650" s="1" t="s">
        <v>23</v>
      </c>
    </row>
    <row r="651" spans="1:14">
      <c r="A651" s="1" t="s">
        <v>14</v>
      </c>
      <c r="B651" s="3">
        <v>40330</v>
      </c>
      <c r="C651" s="1" t="s">
        <v>15</v>
      </c>
      <c r="D651" s="1" t="s">
        <v>2629</v>
      </c>
      <c r="E651" s="1" t="s">
        <v>2630</v>
      </c>
      <c r="F651" s="1" t="s">
        <v>2627</v>
      </c>
      <c r="G651" s="1" t="s">
        <v>2631</v>
      </c>
      <c r="H651" s="1" t="s">
        <v>20</v>
      </c>
      <c r="I651" s="1" t="s">
        <v>21</v>
      </c>
      <c r="J651" s="1" t="s">
        <v>22</v>
      </c>
      <c r="L651" s="1">
        <v>1</v>
      </c>
      <c r="M651" s="2">
        <v>7.37</v>
      </c>
      <c r="N651" s="1" t="s">
        <v>23</v>
      </c>
    </row>
    <row r="652" spans="1:14">
      <c r="A652" s="1" t="s">
        <v>14</v>
      </c>
      <c r="B652" s="3">
        <v>40330</v>
      </c>
      <c r="C652" s="1" t="s">
        <v>15</v>
      </c>
      <c r="D652" s="1" t="s">
        <v>2632</v>
      </c>
      <c r="E652" s="1" t="s">
        <v>2633</v>
      </c>
      <c r="F652" s="1" t="s">
        <v>2634</v>
      </c>
      <c r="G652" s="1" t="s">
        <v>2635</v>
      </c>
      <c r="H652" s="1" t="s">
        <v>20</v>
      </c>
      <c r="I652" s="1" t="s">
        <v>21</v>
      </c>
      <c r="J652" s="1" t="s">
        <v>22</v>
      </c>
      <c r="L652" s="1">
        <v>1</v>
      </c>
      <c r="M652" s="2">
        <v>187.06</v>
      </c>
      <c r="N652" s="1" t="s">
        <v>23</v>
      </c>
    </row>
    <row r="653" spans="1:14">
      <c r="A653" s="1" t="s">
        <v>14</v>
      </c>
      <c r="B653" s="3">
        <v>40330</v>
      </c>
      <c r="C653" s="1" t="s">
        <v>15</v>
      </c>
      <c r="D653" s="1" t="s">
        <v>2636</v>
      </c>
      <c r="E653" s="1" t="s">
        <v>2637</v>
      </c>
      <c r="F653" s="1" t="s">
        <v>2638</v>
      </c>
      <c r="G653" s="1" t="s">
        <v>2639</v>
      </c>
      <c r="H653" s="1" t="s">
        <v>20</v>
      </c>
      <c r="I653" s="1" t="s">
        <v>21</v>
      </c>
      <c r="J653" s="1" t="s">
        <v>22</v>
      </c>
      <c r="L653" s="1">
        <v>1</v>
      </c>
      <c r="M653" s="2">
        <v>29.98</v>
      </c>
      <c r="N653" s="1" t="s">
        <v>23</v>
      </c>
    </row>
    <row r="654" spans="1:14">
      <c r="A654" s="1" t="s">
        <v>14</v>
      </c>
      <c r="B654" s="3">
        <v>40330</v>
      </c>
      <c r="C654" s="1" t="s">
        <v>15</v>
      </c>
      <c r="D654" s="1" t="s">
        <v>2640</v>
      </c>
      <c r="E654" s="1" t="s">
        <v>2641</v>
      </c>
      <c r="F654" s="1" t="s">
        <v>2642</v>
      </c>
      <c r="G654" s="1" t="s">
        <v>2643</v>
      </c>
      <c r="H654" s="1" t="s">
        <v>20</v>
      </c>
      <c r="I654" s="1" t="s">
        <v>21</v>
      </c>
      <c r="J654" s="1" t="s">
        <v>22</v>
      </c>
      <c r="L654" s="1">
        <v>1</v>
      </c>
      <c r="M654" s="2">
        <v>8.4499999999999993</v>
      </c>
      <c r="N654" s="1" t="s">
        <v>23</v>
      </c>
    </row>
    <row r="655" spans="1:14">
      <c r="A655" s="1" t="s">
        <v>14</v>
      </c>
      <c r="B655" s="3">
        <v>40330</v>
      </c>
      <c r="C655" s="1" t="s">
        <v>15</v>
      </c>
      <c r="D655" s="1" t="s">
        <v>2644</v>
      </c>
      <c r="E655" s="1" t="s">
        <v>2645</v>
      </c>
      <c r="F655" s="1" t="s">
        <v>2646</v>
      </c>
      <c r="G655" s="1" t="s">
        <v>2647</v>
      </c>
      <c r="H655" s="1" t="s">
        <v>20</v>
      </c>
      <c r="I655" s="1" t="s">
        <v>21</v>
      </c>
      <c r="J655" s="1" t="s">
        <v>22</v>
      </c>
      <c r="L655" s="1">
        <v>1</v>
      </c>
      <c r="M655" s="2">
        <v>21.2</v>
      </c>
      <c r="N655" s="1" t="s">
        <v>23</v>
      </c>
    </row>
    <row r="656" spans="1:14">
      <c r="A656" s="1" t="s">
        <v>14</v>
      </c>
      <c r="B656" s="3">
        <v>40330</v>
      </c>
      <c r="C656" s="1" t="s">
        <v>15</v>
      </c>
      <c r="D656" s="1" t="s">
        <v>2648</v>
      </c>
      <c r="E656" s="1" t="s">
        <v>2649</v>
      </c>
      <c r="F656" s="1" t="s">
        <v>2650</v>
      </c>
      <c r="G656" s="1" t="s">
        <v>2651</v>
      </c>
      <c r="H656" s="1" t="s">
        <v>20</v>
      </c>
      <c r="I656" s="1" t="s">
        <v>21</v>
      </c>
      <c r="J656" s="1" t="s">
        <v>22</v>
      </c>
      <c r="K656" s="1" t="s">
        <v>2652</v>
      </c>
      <c r="L656" s="1">
        <v>1</v>
      </c>
      <c r="M656" s="2">
        <v>56.58</v>
      </c>
      <c r="N656" s="1" t="s">
        <v>23</v>
      </c>
    </row>
    <row r="657" spans="1:14">
      <c r="A657" s="1" t="s">
        <v>14</v>
      </c>
      <c r="B657" s="3">
        <v>40330</v>
      </c>
      <c r="C657" s="1" t="s">
        <v>15</v>
      </c>
      <c r="D657" s="1" t="s">
        <v>2653</v>
      </c>
      <c r="E657" s="1" t="s">
        <v>2654</v>
      </c>
      <c r="F657" s="1" t="s">
        <v>2655</v>
      </c>
      <c r="G657" s="1" t="s">
        <v>2593</v>
      </c>
      <c r="H657" s="1" t="s">
        <v>20</v>
      </c>
      <c r="I657" s="1" t="s">
        <v>21</v>
      </c>
      <c r="J657" s="1" t="s">
        <v>22</v>
      </c>
      <c r="L657" s="1">
        <v>1</v>
      </c>
      <c r="M657" s="2">
        <v>24.3</v>
      </c>
      <c r="N657" s="1" t="s">
        <v>23</v>
      </c>
    </row>
    <row r="658" spans="1:14">
      <c r="A658" s="1" t="s">
        <v>14</v>
      </c>
      <c r="B658" s="3">
        <v>40330</v>
      </c>
      <c r="C658" s="1" t="s">
        <v>15</v>
      </c>
      <c r="D658" s="1" t="s">
        <v>2656</v>
      </c>
      <c r="E658" s="1" t="s">
        <v>2657</v>
      </c>
      <c r="F658" s="1" t="s">
        <v>2658</v>
      </c>
      <c r="G658" s="1" t="s">
        <v>2659</v>
      </c>
      <c r="H658" s="1" t="s">
        <v>20</v>
      </c>
      <c r="I658" s="1" t="s">
        <v>21</v>
      </c>
      <c r="J658" s="1" t="s">
        <v>52</v>
      </c>
      <c r="K658" s="1" t="s">
        <v>2660</v>
      </c>
      <c r="L658" s="1">
        <v>1</v>
      </c>
      <c r="M658" s="2">
        <v>471.33</v>
      </c>
      <c r="N658" s="1" t="s">
        <v>53</v>
      </c>
    </row>
    <row r="659" spans="1:14">
      <c r="A659" s="1" t="s">
        <v>14</v>
      </c>
      <c r="B659" s="3">
        <v>40330</v>
      </c>
      <c r="C659" s="1" t="s">
        <v>15</v>
      </c>
      <c r="D659" s="1" t="s">
        <v>2661</v>
      </c>
      <c r="E659" s="1" t="s">
        <v>2662</v>
      </c>
      <c r="F659" s="1" t="s">
        <v>2663</v>
      </c>
      <c r="G659" s="1" t="s">
        <v>2664</v>
      </c>
      <c r="H659" s="1" t="s">
        <v>20</v>
      </c>
      <c r="I659" s="1" t="s">
        <v>21</v>
      </c>
      <c r="J659" s="1" t="s">
        <v>22</v>
      </c>
      <c r="L659" s="1">
        <v>1</v>
      </c>
      <c r="M659" s="2">
        <v>240.58</v>
      </c>
      <c r="N659" s="1" t="s">
        <v>23</v>
      </c>
    </row>
    <row r="660" spans="1:14">
      <c r="A660" s="1" t="s">
        <v>14</v>
      </c>
      <c r="B660" s="3">
        <v>40330</v>
      </c>
      <c r="C660" s="1" t="s">
        <v>15</v>
      </c>
      <c r="D660" s="1" t="s">
        <v>2665</v>
      </c>
      <c r="E660" s="1" t="s">
        <v>2666</v>
      </c>
      <c r="F660" s="1" t="s">
        <v>2667</v>
      </c>
      <c r="G660" s="1" t="s">
        <v>191</v>
      </c>
      <c r="H660" s="1" t="s">
        <v>20</v>
      </c>
      <c r="I660" s="1" t="s">
        <v>21</v>
      </c>
      <c r="J660" s="1" t="s">
        <v>22</v>
      </c>
      <c r="L660" s="1">
        <v>6</v>
      </c>
      <c r="M660" s="2">
        <v>106.4</v>
      </c>
      <c r="N660" s="1" t="s">
        <v>23</v>
      </c>
    </row>
    <row r="661" spans="1:14">
      <c r="A661" s="1" t="s">
        <v>14</v>
      </c>
      <c r="B661" s="3">
        <v>40330</v>
      </c>
      <c r="C661" s="1" t="s">
        <v>15</v>
      </c>
      <c r="D661" s="1" t="s">
        <v>2668</v>
      </c>
      <c r="E661" s="1" t="s">
        <v>2669</v>
      </c>
      <c r="F661" s="1" t="s">
        <v>2670</v>
      </c>
      <c r="G661" s="1" t="s">
        <v>2671</v>
      </c>
      <c r="H661" s="1" t="s">
        <v>20</v>
      </c>
      <c r="I661" s="1" t="s">
        <v>21</v>
      </c>
      <c r="J661" s="1" t="s">
        <v>22</v>
      </c>
      <c r="L661" s="1">
        <v>1</v>
      </c>
      <c r="M661" s="2">
        <v>58.98</v>
      </c>
      <c r="N661" s="1" t="s">
        <v>23</v>
      </c>
    </row>
    <row r="662" spans="1:14">
      <c r="A662" s="1" t="s">
        <v>14</v>
      </c>
      <c r="B662" s="3">
        <v>40330</v>
      </c>
      <c r="C662" s="1" t="s">
        <v>15</v>
      </c>
      <c r="D662" s="1" t="s">
        <v>2672</v>
      </c>
      <c r="E662" s="1" t="s">
        <v>2673</v>
      </c>
      <c r="F662" s="1" t="s">
        <v>2674</v>
      </c>
      <c r="G662" s="1" t="s">
        <v>2675</v>
      </c>
      <c r="H662" s="1" t="s">
        <v>20</v>
      </c>
      <c r="I662" s="1" t="s">
        <v>21</v>
      </c>
      <c r="J662" s="1" t="s">
        <v>22</v>
      </c>
      <c r="L662" s="1">
        <v>1</v>
      </c>
      <c r="M662" s="2">
        <v>122.68</v>
      </c>
      <c r="N662" s="1" t="s">
        <v>23</v>
      </c>
    </row>
    <row r="663" spans="1:14">
      <c r="A663" s="1" t="s">
        <v>14</v>
      </c>
      <c r="B663" s="3">
        <v>40330</v>
      </c>
      <c r="C663" s="1" t="s">
        <v>15</v>
      </c>
      <c r="D663" s="1" t="s">
        <v>2676</v>
      </c>
      <c r="E663" s="1" t="s">
        <v>2677</v>
      </c>
      <c r="F663" s="1" t="s">
        <v>2678</v>
      </c>
      <c r="G663" s="1" t="s">
        <v>2679</v>
      </c>
      <c r="H663" s="1" t="s">
        <v>20</v>
      </c>
      <c r="I663" s="1" t="s">
        <v>21</v>
      </c>
      <c r="J663" s="1" t="s">
        <v>52</v>
      </c>
      <c r="L663" s="1">
        <v>1</v>
      </c>
      <c r="M663" s="2">
        <v>227.57</v>
      </c>
      <c r="N663" s="1" t="s">
        <v>53</v>
      </c>
    </row>
    <row r="664" spans="1:14">
      <c r="A664" s="1" t="s">
        <v>14</v>
      </c>
      <c r="B664" s="3">
        <v>40330</v>
      </c>
      <c r="C664" s="1" t="s">
        <v>15</v>
      </c>
      <c r="D664" s="1" t="s">
        <v>2680</v>
      </c>
      <c r="E664" s="1" t="s">
        <v>2681</v>
      </c>
      <c r="F664" s="1" t="s">
        <v>2682</v>
      </c>
      <c r="G664" s="1" t="s">
        <v>2683</v>
      </c>
      <c r="H664" s="1" t="s">
        <v>20</v>
      </c>
      <c r="I664" s="1" t="s">
        <v>21</v>
      </c>
      <c r="J664" s="1" t="s">
        <v>52</v>
      </c>
      <c r="L664" s="1">
        <v>1</v>
      </c>
      <c r="M664" s="2">
        <v>19.36</v>
      </c>
      <c r="N664" s="1" t="s">
        <v>53</v>
      </c>
    </row>
    <row r="665" spans="1:14">
      <c r="A665" s="1" t="s">
        <v>14</v>
      </c>
      <c r="B665" s="3">
        <v>40330</v>
      </c>
      <c r="C665" s="1" t="s">
        <v>15</v>
      </c>
      <c r="D665" s="1" t="s">
        <v>2684</v>
      </c>
      <c r="E665" s="1" t="s">
        <v>2685</v>
      </c>
      <c r="F665" s="1" t="s">
        <v>2686</v>
      </c>
      <c r="G665" s="1" t="s">
        <v>2687</v>
      </c>
      <c r="H665" s="1" t="s">
        <v>20</v>
      </c>
      <c r="I665" s="1" t="s">
        <v>21</v>
      </c>
      <c r="J665" s="1" t="s">
        <v>22</v>
      </c>
      <c r="L665" s="1">
        <v>1</v>
      </c>
      <c r="M665" s="2">
        <v>85.98</v>
      </c>
      <c r="N665" s="1" t="s">
        <v>23</v>
      </c>
    </row>
    <row r="666" spans="1:14">
      <c r="A666" s="1" t="s">
        <v>14</v>
      </c>
      <c r="B666" s="3">
        <v>40330</v>
      </c>
      <c r="C666" s="1" t="s">
        <v>15</v>
      </c>
      <c r="D666" s="1" t="s">
        <v>2688</v>
      </c>
      <c r="E666" s="1" t="s">
        <v>2689</v>
      </c>
      <c r="F666" s="1" t="s">
        <v>2690</v>
      </c>
      <c r="G666" s="1" t="s">
        <v>2691</v>
      </c>
      <c r="H666" s="1" t="s">
        <v>20</v>
      </c>
      <c r="I666" s="1" t="s">
        <v>21</v>
      </c>
      <c r="J666" s="1" t="s">
        <v>52</v>
      </c>
      <c r="L666" s="1">
        <v>1</v>
      </c>
      <c r="M666" s="2">
        <v>149.63</v>
      </c>
      <c r="N666" s="1" t="s">
        <v>53</v>
      </c>
    </row>
    <row r="667" spans="1:14">
      <c r="A667" s="1" t="s">
        <v>14</v>
      </c>
      <c r="B667" s="3">
        <v>40330</v>
      </c>
      <c r="C667" s="1" t="s">
        <v>15</v>
      </c>
      <c r="D667" s="1" t="s">
        <v>2692</v>
      </c>
      <c r="E667" s="1" t="s">
        <v>2693</v>
      </c>
      <c r="F667" s="1" t="s">
        <v>2694</v>
      </c>
      <c r="G667" s="1" t="s">
        <v>2695</v>
      </c>
      <c r="H667" s="1" t="s">
        <v>20</v>
      </c>
      <c r="I667" s="1" t="s">
        <v>21</v>
      </c>
      <c r="J667" s="1" t="s">
        <v>22</v>
      </c>
      <c r="K667" s="1" t="s">
        <v>2696</v>
      </c>
      <c r="L667" s="1">
        <v>1</v>
      </c>
      <c r="M667" s="2">
        <v>157.94999999999999</v>
      </c>
      <c r="N667" s="1" t="s">
        <v>23</v>
      </c>
    </row>
    <row r="668" spans="1:14">
      <c r="A668" s="1" t="s">
        <v>14</v>
      </c>
      <c r="B668" s="3">
        <v>40330</v>
      </c>
      <c r="C668" s="1" t="s">
        <v>15</v>
      </c>
      <c r="D668" s="1" t="s">
        <v>2697</v>
      </c>
      <c r="E668" s="1" t="s">
        <v>2698</v>
      </c>
      <c r="F668" s="1" t="s">
        <v>2699</v>
      </c>
      <c r="G668" s="1" t="s">
        <v>2700</v>
      </c>
      <c r="H668" s="1" t="s">
        <v>20</v>
      </c>
      <c r="I668" s="1" t="s">
        <v>21</v>
      </c>
      <c r="J668" s="1" t="s">
        <v>22</v>
      </c>
      <c r="L668" s="1">
        <v>1</v>
      </c>
      <c r="M668" s="2">
        <v>147.44</v>
      </c>
      <c r="N668" s="1" t="s">
        <v>23</v>
      </c>
    </row>
    <row r="669" spans="1:14">
      <c r="A669" s="1" t="s">
        <v>14</v>
      </c>
      <c r="B669" s="3">
        <v>40330</v>
      </c>
      <c r="C669" s="1" t="s">
        <v>15</v>
      </c>
      <c r="D669" s="1" t="s">
        <v>2701</v>
      </c>
      <c r="E669" s="1" t="s">
        <v>2702</v>
      </c>
      <c r="F669" s="1" t="s">
        <v>2703</v>
      </c>
      <c r="G669" s="1" t="s">
        <v>2704</v>
      </c>
      <c r="H669" s="1" t="s">
        <v>20</v>
      </c>
      <c r="I669" s="1" t="s">
        <v>21</v>
      </c>
      <c r="J669" s="1" t="s">
        <v>22</v>
      </c>
      <c r="L669" s="1">
        <v>1</v>
      </c>
      <c r="M669" s="2">
        <v>98.84</v>
      </c>
      <c r="N669" s="1" t="s">
        <v>23</v>
      </c>
    </row>
    <row r="670" spans="1:14">
      <c r="A670" s="1" t="s">
        <v>14</v>
      </c>
      <c r="B670" s="3">
        <v>40330</v>
      </c>
      <c r="C670" s="1" t="s">
        <v>15</v>
      </c>
      <c r="D670" s="1" t="s">
        <v>2705</v>
      </c>
      <c r="E670" s="1" t="s">
        <v>2706</v>
      </c>
      <c r="F670" s="1" t="s">
        <v>2707</v>
      </c>
      <c r="G670" s="1" t="s">
        <v>2708</v>
      </c>
      <c r="H670" s="1" t="s">
        <v>20</v>
      </c>
      <c r="I670" s="1" t="s">
        <v>21</v>
      </c>
      <c r="J670" s="1" t="s">
        <v>22</v>
      </c>
      <c r="L670" s="1">
        <v>1</v>
      </c>
      <c r="M670" s="2">
        <v>195.76</v>
      </c>
      <c r="N670" s="1" t="s">
        <v>23</v>
      </c>
    </row>
    <row r="671" spans="1:14">
      <c r="A671" s="1" t="s">
        <v>14</v>
      </c>
      <c r="B671" s="3">
        <v>40330</v>
      </c>
      <c r="C671" s="1" t="s">
        <v>15</v>
      </c>
      <c r="D671" s="1" t="s">
        <v>2709</v>
      </c>
      <c r="E671" s="1" t="s">
        <v>2710</v>
      </c>
      <c r="F671" s="1" t="s">
        <v>2711</v>
      </c>
      <c r="G671" s="1" t="s">
        <v>2712</v>
      </c>
      <c r="H671" s="1" t="s">
        <v>20</v>
      </c>
      <c r="I671" s="1" t="s">
        <v>21</v>
      </c>
      <c r="J671" s="1" t="s">
        <v>22</v>
      </c>
      <c r="L671" s="1">
        <v>1</v>
      </c>
      <c r="M671" s="2">
        <v>48.45</v>
      </c>
      <c r="N671" s="1" t="s">
        <v>23</v>
      </c>
    </row>
    <row r="672" spans="1:14">
      <c r="A672" s="1" t="s">
        <v>14</v>
      </c>
      <c r="B672" s="3">
        <v>40330</v>
      </c>
      <c r="C672" s="1" t="s">
        <v>15</v>
      </c>
      <c r="D672" s="1" t="s">
        <v>2713</v>
      </c>
      <c r="E672" s="1" t="s">
        <v>2714</v>
      </c>
      <c r="F672" s="1" t="s">
        <v>2715</v>
      </c>
      <c r="G672" s="1" t="s">
        <v>2593</v>
      </c>
      <c r="H672" s="1" t="s">
        <v>20</v>
      </c>
      <c r="I672" s="1" t="s">
        <v>21</v>
      </c>
      <c r="J672" s="1" t="s">
        <v>22</v>
      </c>
      <c r="L672" s="1">
        <v>1</v>
      </c>
      <c r="M672" s="2">
        <v>26.7</v>
      </c>
      <c r="N672" s="1" t="s">
        <v>23</v>
      </c>
    </row>
    <row r="673" spans="1:14">
      <c r="A673" s="1" t="s">
        <v>14</v>
      </c>
      <c r="B673" s="3">
        <v>40330</v>
      </c>
      <c r="C673" s="1" t="s">
        <v>15</v>
      </c>
      <c r="D673" s="1" t="s">
        <v>2716</v>
      </c>
      <c r="E673" s="1" t="s">
        <v>2717</v>
      </c>
      <c r="F673" s="1" t="s">
        <v>2718</v>
      </c>
      <c r="G673" s="1" t="s">
        <v>2719</v>
      </c>
      <c r="H673" s="1" t="s">
        <v>20</v>
      </c>
      <c r="I673" s="1" t="s">
        <v>109</v>
      </c>
      <c r="J673" s="1" t="s">
        <v>22</v>
      </c>
      <c r="L673" s="1">
        <v>1</v>
      </c>
      <c r="M673" s="2">
        <v>105.28</v>
      </c>
      <c r="N673" s="1" t="s">
        <v>23</v>
      </c>
    </row>
    <row r="674" spans="1:14">
      <c r="A674" s="1" t="s">
        <v>14</v>
      </c>
      <c r="B674" s="3">
        <v>40330</v>
      </c>
      <c r="C674" s="1" t="s">
        <v>15</v>
      </c>
      <c r="D674" s="1" t="s">
        <v>2720</v>
      </c>
      <c r="E674" s="1" t="s">
        <v>2721</v>
      </c>
      <c r="F674" s="1" t="s">
        <v>2722</v>
      </c>
      <c r="G674" s="1" t="s">
        <v>191</v>
      </c>
      <c r="H674" s="1" t="s">
        <v>20</v>
      </c>
      <c r="I674" s="1" t="s">
        <v>21</v>
      </c>
      <c r="J674" s="1" t="s">
        <v>22</v>
      </c>
      <c r="L674" s="1">
        <v>1</v>
      </c>
      <c r="M674" s="2">
        <v>9.19</v>
      </c>
      <c r="N674" s="1" t="s">
        <v>23</v>
      </c>
    </row>
    <row r="675" spans="1:14">
      <c r="A675" s="1" t="s">
        <v>14</v>
      </c>
      <c r="B675" s="3">
        <v>40330</v>
      </c>
      <c r="C675" s="1" t="s">
        <v>15</v>
      </c>
      <c r="D675" s="1" t="s">
        <v>2723</v>
      </c>
      <c r="E675" s="1" t="s">
        <v>2724</v>
      </c>
      <c r="F675" s="1" t="s">
        <v>2725</v>
      </c>
      <c r="G675" s="1" t="s">
        <v>2726</v>
      </c>
      <c r="H675" s="1" t="s">
        <v>20</v>
      </c>
      <c r="I675" s="1" t="s">
        <v>21</v>
      </c>
      <c r="J675" s="1" t="s">
        <v>22</v>
      </c>
      <c r="L675" s="1">
        <v>1</v>
      </c>
      <c r="M675" s="2">
        <v>23.87</v>
      </c>
      <c r="N675" s="1" t="s">
        <v>23</v>
      </c>
    </row>
    <row r="676" spans="1:14">
      <c r="A676" s="1" t="s">
        <v>14</v>
      </c>
      <c r="B676" s="3">
        <v>40330</v>
      </c>
      <c r="C676" s="1" t="s">
        <v>15</v>
      </c>
      <c r="D676" s="1" t="s">
        <v>2727</v>
      </c>
      <c r="E676" s="1" t="s">
        <v>2728</v>
      </c>
      <c r="F676" s="1" t="s">
        <v>2729</v>
      </c>
      <c r="G676" s="1" t="s">
        <v>2730</v>
      </c>
      <c r="H676" s="1" t="s">
        <v>20</v>
      </c>
      <c r="I676" s="1" t="s">
        <v>21</v>
      </c>
      <c r="J676" s="1" t="s">
        <v>22</v>
      </c>
      <c r="L676" s="1">
        <v>1</v>
      </c>
      <c r="M676" s="2">
        <v>64.87</v>
      </c>
      <c r="N676" s="1" t="s">
        <v>23</v>
      </c>
    </row>
    <row r="677" spans="1:14">
      <c r="A677" s="1" t="s">
        <v>14</v>
      </c>
      <c r="B677" s="3">
        <v>40330</v>
      </c>
      <c r="C677" s="1" t="s">
        <v>15</v>
      </c>
      <c r="D677" s="1" t="s">
        <v>2731</v>
      </c>
      <c r="E677" s="1" t="s">
        <v>2732</v>
      </c>
      <c r="F677" s="1" t="s">
        <v>2733</v>
      </c>
      <c r="G677" s="1" t="s">
        <v>2734</v>
      </c>
      <c r="H677" s="1" t="s">
        <v>20</v>
      </c>
      <c r="I677" s="1" t="s">
        <v>21</v>
      </c>
      <c r="J677" s="1" t="s">
        <v>22</v>
      </c>
      <c r="L677" s="1">
        <v>1</v>
      </c>
      <c r="M677" s="2">
        <v>103.72</v>
      </c>
      <c r="N677" s="1" t="s">
        <v>23</v>
      </c>
    </row>
    <row r="678" spans="1:14">
      <c r="A678" s="1" t="s">
        <v>14</v>
      </c>
      <c r="B678" s="3">
        <v>40330</v>
      </c>
      <c r="C678" s="1" t="s">
        <v>15</v>
      </c>
      <c r="D678" s="1" t="s">
        <v>2735</v>
      </c>
      <c r="E678" s="1" t="s">
        <v>2736</v>
      </c>
      <c r="F678" s="1" t="s">
        <v>2737</v>
      </c>
      <c r="G678" s="1" t="s">
        <v>2738</v>
      </c>
      <c r="H678" s="1" t="s">
        <v>20</v>
      </c>
      <c r="I678" s="1" t="s">
        <v>21</v>
      </c>
      <c r="J678" s="1" t="s">
        <v>22</v>
      </c>
      <c r="L678" s="1">
        <v>1</v>
      </c>
      <c r="M678" s="2">
        <v>30.66</v>
      </c>
      <c r="N678" s="1" t="s">
        <v>23</v>
      </c>
    </row>
    <row r="679" spans="1:14">
      <c r="A679" s="1" t="s">
        <v>14</v>
      </c>
      <c r="B679" s="3">
        <v>40330</v>
      </c>
      <c r="C679" s="1" t="s">
        <v>15</v>
      </c>
      <c r="D679" s="1" t="s">
        <v>2739</v>
      </c>
      <c r="E679" s="1" t="s">
        <v>2740</v>
      </c>
      <c r="F679" s="1" t="s">
        <v>2741</v>
      </c>
      <c r="G679" s="1" t="s">
        <v>2742</v>
      </c>
      <c r="H679" s="1" t="s">
        <v>20</v>
      </c>
      <c r="I679" s="1" t="s">
        <v>21</v>
      </c>
      <c r="J679" s="1" t="s">
        <v>22</v>
      </c>
      <c r="L679" s="1">
        <v>2</v>
      </c>
      <c r="M679" s="2">
        <v>37.380000000000003</v>
      </c>
      <c r="N679" s="1" t="s">
        <v>23</v>
      </c>
    </row>
    <row r="680" spans="1:14">
      <c r="A680" s="1" t="s">
        <v>14</v>
      </c>
      <c r="B680" s="3">
        <v>40330</v>
      </c>
      <c r="C680" s="1" t="s">
        <v>15</v>
      </c>
      <c r="D680" s="1" t="s">
        <v>2743</v>
      </c>
      <c r="E680" s="1" t="s">
        <v>2744</v>
      </c>
      <c r="F680" s="1" t="s">
        <v>2745</v>
      </c>
      <c r="G680" s="1" t="s">
        <v>2746</v>
      </c>
      <c r="H680" s="1" t="s">
        <v>20</v>
      </c>
      <c r="I680" s="1" t="s">
        <v>21</v>
      </c>
      <c r="J680" s="1" t="s">
        <v>22</v>
      </c>
      <c r="L680" s="1">
        <v>3</v>
      </c>
      <c r="M680" s="2">
        <v>24.66</v>
      </c>
      <c r="N680" s="1" t="s">
        <v>23</v>
      </c>
    </row>
    <row r="681" spans="1:14">
      <c r="A681" s="1" t="s">
        <v>14</v>
      </c>
      <c r="B681" s="3">
        <v>40330</v>
      </c>
      <c r="C681" s="1" t="s">
        <v>15</v>
      </c>
      <c r="D681" s="1" t="s">
        <v>2747</v>
      </c>
      <c r="E681" s="1" t="s">
        <v>2748</v>
      </c>
      <c r="F681" s="1" t="s">
        <v>2749</v>
      </c>
      <c r="G681" s="1" t="s">
        <v>2750</v>
      </c>
      <c r="H681" s="1" t="s">
        <v>20</v>
      </c>
      <c r="I681" s="1" t="s">
        <v>21</v>
      </c>
      <c r="J681" s="1" t="s">
        <v>22</v>
      </c>
      <c r="L681" s="1">
        <v>1</v>
      </c>
      <c r="M681" s="2">
        <v>103.39</v>
      </c>
      <c r="N681" s="1" t="s">
        <v>23</v>
      </c>
    </row>
    <row r="682" spans="1:14">
      <c r="A682" s="1" t="s">
        <v>14</v>
      </c>
      <c r="B682" s="3">
        <v>40330</v>
      </c>
      <c r="C682" s="1" t="s">
        <v>15</v>
      </c>
      <c r="D682" s="1" t="s">
        <v>2751</v>
      </c>
      <c r="E682" s="1" t="s">
        <v>2752</v>
      </c>
      <c r="F682" s="1" t="s">
        <v>2753</v>
      </c>
      <c r="G682" s="1" t="s">
        <v>2754</v>
      </c>
      <c r="H682" s="1" t="s">
        <v>20</v>
      </c>
      <c r="I682" s="1" t="s">
        <v>21</v>
      </c>
      <c r="J682" s="1" t="s">
        <v>22</v>
      </c>
      <c r="L682" s="1">
        <v>3</v>
      </c>
      <c r="M682" s="2">
        <v>23.17</v>
      </c>
      <c r="N682" s="1" t="s">
        <v>23</v>
      </c>
    </row>
    <row r="683" spans="1:14">
      <c r="A683" s="1" t="s">
        <v>14</v>
      </c>
      <c r="B683" s="3">
        <v>40330</v>
      </c>
      <c r="C683" s="1" t="s">
        <v>15</v>
      </c>
      <c r="D683" s="1" t="s">
        <v>2755</v>
      </c>
      <c r="E683" s="1" t="s">
        <v>2756</v>
      </c>
      <c r="F683" s="1" t="s">
        <v>2757</v>
      </c>
      <c r="G683" s="1" t="s">
        <v>2758</v>
      </c>
      <c r="H683" s="1" t="s">
        <v>20</v>
      </c>
      <c r="I683" s="1" t="s">
        <v>21</v>
      </c>
      <c r="J683" s="1" t="s">
        <v>52</v>
      </c>
      <c r="L683" s="1">
        <v>3</v>
      </c>
      <c r="M683" s="2">
        <v>57.06</v>
      </c>
      <c r="N683" s="1" t="s">
        <v>53</v>
      </c>
    </row>
    <row r="684" spans="1:14">
      <c r="A684" s="1" t="s">
        <v>14</v>
      </c>
      <c r="B684" s="3">
        <v>40330</v>
      </c>
      <c r="C684" s="1" t="s">
        <v>15</v>
      </c>
      <c r="D684" s="1" t="s">
        <v>2759</v>
      </c>
      <c r="E684" s="1" t="s">
        <v>2760</v>
      </c>
      <c r="F684" s="1" t="s">
        <v>2761</v>
      </c>
      <c r="G684" s="1" t="s">
        <v>2762</v>
      </c>
      <c r="H684" s="1" t="s">
        <v>20</v>
      </c>
      <c r="I684" s="1" t="s">
        <v>21</v>
      </c>
      <c r="J684" s="1" t="s">
        <v>52</v>
      </c>
      <c r="L684" s="1">
        <v>1</v>
      </c>
      <c r="M684" s="2">
        <v>436.22</v>
      </c>
      <c r="N684" s="1" t="s">
        <v>53</v>
      </c>
    </row>
    <row r="685" spans="1:14">
      <c r="A685" s="1" t="s">
        <v>14</v>
      </c>
      <c r="B685" s="3">
        <v>40330</v>
      </c>
      <c r="C685" s="1" t="s">
        <v>15</v>
      </c>
      <c r="D685" s="1" t="s">
        <v>2763</v>
      </c>
      <c r="E685" s="1" t="s">
        <v>2764</v>
      </c>
      <c r="F685" s="1" t="s">
        <v>2765</v>
      </c>
      <c r="G685" s="1" t="s">
        <v>2766</v>
      </c>
      <c r="H685" s="1" t="s">
        <v>20</v>
      </c>
      <c r="I685" s="1" t="s">
        <v>21</v>
      </c>
      <c r="J685" s="1" t="s">
        <v>22</v>
      </c>
      <c r="L685" s="1">
        <v>2</v>
      </c>
      <c r="M685" s="2">
        <v>106.38</v>
      </c>
      <c r="N685" s="1" t="s">
        <v>23</v>
      </c>
    </row>
    <row r="686" spans="1:14">
      <c r="A686" s="1" t="s">
        <v>14</v>
      </c>
      <c r="B686" s="3">
        <v>40330</v>
      </c>
      <c r="C686" s="1" t="s">
        <v>15</v>
      </c>
      <c r="D686" s="1" t="s">
        <v>2767</v>
      </c>
      <c r="E686" s="1" t="s">
        <v>2768</v>
      </c>
      <c r="F686" s="1" t="s">
        <v>2769</v>
      </c>
      <c r="G686" s="1" t="s">
        <v>2770</v>
      </c>
      <c r="H686" s="1" t="s">
        <v>20</v>
      </c>
      <c r="I686" s="1" t="s">
        <v>21</v>
      </c>
      <c r="J686" s="1" t="s">
        <v>22</v>
      </c>
      <c r="L686" s="1">
        <v>1</v>
      </c>
      <c r="M686" s="2">
        <v>59.72</v>
      </c>
      <c r="N686" s="1" t="s">
        <v>23</v>
      </c>
    </row>
    <row r="687" spans="1:14">
      <c r="A687" s="1" t="s">
        <v>14</v>
      </c>
      <c r="B687" s="3">
        <v>40330</v>
      </c>
      <c r="C687" s="1" t="s">
        <v>15</v>
      </c>
      <c r="D687" s="1" t="s">
        <v>2771</v>
      </c>
      <c r="E687" s="1" t="s">
        <v>2772</v>
      </c>
      <c r="F687" s="1" t="s">
        <v>2773</v>
      </c>
      <c r="G687" s="1" t="s">
        <v>2774</v>
      </c>
      <c r="H687" s="1" t="s">
        <v>20</v>
      </c>
      <c r="I687" s="1" t="s">
        <v>21</v>
      </c>
      <c r="J687" s="1" t="s">
        <v>22</v>
      </c>
      <c r="L687" s="1">
        <v>1</v>
      </c>
      <c r="M687" s="2">
        <v>56.78</v>
      </c>
      <c r="N687" s="1" t="s">
        <v>23</v>
      </c>
    </row>
    <row r="688" spans="1:14">
      <c r="A688" s="1" t="s">
        <v>14</v>
      </c>
      <c r="B688" s="3">
        <v>40330</v>
      </c>
      <c r="C688" s="1" t="s">
        <v>15</v>
      </c>
      <c r="D688" s="1" t="s">
        <v>2775</v>
      </c>
      <c r="E688" s="1" t="s">
        <v>2776</v>
      </c>
      <c r="F688" s="1" t="s">
        <v>2777</v>
      </c>
      <c r="G688" s="1" t="s">
        <v>2778</v>
      </c>
      <c r="H688" s="1" t="s">
        <v>20</v>
      </c>
      <c r="I688" s="1" t="s">
        <v>21</v>
      </c>
      <c r="J688" s="1" t="s">
        <v>22</v>
      </c>
      <c r="L688" s="1">
        <v>1</v>
      </c>
      <c r="M688" s="2">
        <v>109.82</v>
      </c>
      <c r="N688" s="1" t="s">
        <v>23</v>
      </c>
    </row>
    <row r="689" spans="1:14">
      <c r="A689" s="1" t="s">
        <v>14</v>
      </c>
      <c r="B689" s="3">
        <v>40330</v>
      </c>
      <c r="C689" s="1" t="s">
        <v>15</v>
      </c>
      <c r="D689" s="1" t="s">
        <v>2779</v>
      </c>
      <c r="E689" s="1" t="s">
        <v>2780</v>
      </c>
      <c r="F689" s="1" t="s">
        <v>2781</v>
      </c>
      <c r="G689" s="1" t="s">
        <v>2782</v>
      </c>
      <c r="H689" s="1" t="s">
        <v>20</v>
      </c>
      <c r="I689" s="1" t="s">
        <v>21</v>
      </c>
      <c r="J689" s="1" t="s">
        <v>22</v>
      </c>
      <c r="L689" s="1">
        <v>1</v>
      </c>
      <c r="M689" s="2">
        <v>61.31</v>
      </c>
      <c r="N689" s="1" t="s">
        <v>23</v>
      </c>
    </row>
    <row r="690" spans="1:14">
      <c r="A690" s="1" t="s">
        <v>14</v>
      </c>
      <c r="B690" s="3">
        <v>40330</v>
      </c>
      <c r="C690" s="1" t="s">
        <v>15</v>
      </c>
      <c r="D690" s="1" t="s">
        <v>2783</v>
      </c>
      <c r="E690" s="1" t="s">
        <v>2784</v>
      </c>
      <c r="F690" s="1" t="s">
        <v>2785</v>
      </c>
      <c r="G690" s="1" t="s">
        <v>2786</v>
      </c>
      <c r="H690" s="1" t="s">
        <v>20</v>
      </c>
      <c r="I690" s="1" t="s">
        <v>21</v>
      </c>
      <c r="J690" s="1" t="s">
        <v>22</v>
      </c>
      <c r="L690" s="1">
        <v>1</v>
      </c>
      <c r="M690" s="2">
        <v>27.86</v>
      </c>
      <c r="N690" s="1" t="s">
        <v>23</v>
      </c>
    </row>
    <row r="691" spans="1:14">
      <c r="A691" s="1" t="s">
        <v>14</v>
      </c>
      <c r="B691" s="3">
        <v>40330</v>
      </c>
      <c r="C691" s="1" t="s">
        <v>15</v>
      </c>
      <c r="D691" s="1" t="s">
        <v>2787</v>
      </c>
      <c r="E691" s="1" t="s">
        <v>2788</v>
      </c>
      <c r="F691" s="1" t="s">
        <v>2789</v>
      </c>
      <c r="G691" s="1" t="s">
        <v>2786</v>
      </c>
      <c r="H691" s="1" t="s">
        <v>20</v>
      </c>
      <c r="I691" s="1" t="s">
        <v>21</v>
      </c>
      <c r="J691" s="1" t="s">
        <v>22</v>
      </c>
      <c r="L691" s="1">
        <v>1</v>
      </c>
      <c r="M691" s="2">
        <v>27.77</v>
      </c>
      <c r="N691" s="1" t="s">
        <v>23</v>
      </c>
    </row>
    <row r="692" spans="1:14">
      <c r="A692" s="1" t="s">
        <v>14</v>
      </c>
      <c r="B692" s="3">
        <v>40330</v>
      </c>
      <c r="C692" s="1" t="s">
        <v>15</v>
      </c>
      <c r="D692" s="1" t="s">
        <v>2790</v>
      </c>
      <c r="E692" s="1" t="s">
        <v>2791</v>
      </c>
      <c r="F692" s="1" t="s">
        <v>2792</v>
      </c>
      <c r="G692" s="1" t="s">
        <v>2793</v>
      </c>
      <c r="H692" s="1" t="s">
        <v>20</v>
      </c>
      <c r="I692" s="1" t="s">
        <v>21</v>
      </c>
      <c r="J692" s="1" t="s">
        <v>22</v>
      </c>
      <c r="L692" s="1">
        <v>1</v>
      </c>
      <c r="M692" s="2">
        <v>173.81</v>
      </c>
      <c r="N692" s="1" t="s">
        <v>23</v>
      </c>
    </row>
    <row r="693" spans="1:14">
      <c r="A693" s="1" t="s">
        <v>14</v>
      </c>
      <c r="B693" s="3">
        <v>40330</v>
      </c>
      <c r="C693" s="1" t="s">
        <v>15</v>
      </c>
      <c r="D693" s="1" t="s">
        <v>2794</v>
      </c>
      <c r="E693" s="1" t="s">
        <v>2795</v>
      </c>
      <c r="F693" s="1" t="s">
        <v>2796</v>
      </c>
      <c r="G693" s="1" t="s">
        <v>2797</v>
      </c>
      <c r="H693" s="1" t="s">
        <v>20</v>
      </c>
      <c r="I693" s="1" t="s">
        <v>21</v>
      </c>
      <c r="J693" s="1" t="s">
        <v>52</v>
      </c>
      <c r="L693" s="1">
        <v>1</v>
      </c>
      <c r="M693" s="2">
        <v>202.1</v>
      </c>
      <c r="N693" s="1" t="s">
        <v>53</v>
      </c>
    </row>
    <row r="694" spans="1:14">
      <c r="A694" s="1" t="s">
        <v>14</v>
      </c>
      <c r="B694" s="3">
        <v>40330</v>
      </c>
      <c r="C694" s="1" t="s">
        <v>15</v>
      </c>
      <c r="D694" s="1" t="s">
        <v>2798</v>
      </c>
      <c r="E694" s="1" t="s">
        <v>2799</v>
      </c>
      <c r="F694" s="1" t="s">
        <v>2800</v>
      </c>
      <c r="G694" s="1" t="s">
        <v>2801</v>
      </c>
      <c r="H694" s="1" t="s">
        <v>20</v>
      </c>
      <c r="I694" s="1" t="s">
        <v>21</v>
      </c>
      <c r="J694" s="1" t="s">
        <v>22</v>
      </c>
      <c r="L694" s="1">
        <v>6</v>
      </c>
      <c r="M694" s="2">
        <v>34.69</v>
      </c>
      <c r="N694" s="1" t="s">
        <v>23</v>
      </c>
    </row>
    <row r="695" spans="1:14">
      <c r="A695" s="1" t="s">
        <v>14</v>
      </c>
      <c r="B695" s="3">
        <v>40330</v>
      </c>
      <c r="C695" s="1" t="s">
        <v>15</v>
      </c>
      <c r="D695" s="1" t="s">
        <v>2802</v>
      </c>
      <c r="E695" s="1" t="s">
        <v>2803</v>
      </c>
      <c r="F695" s="1" t="s">
        <v>2804</v>
      </c>
      <c r="G695" s="1" t="s">
        <v>2805</v>
      </c>
      <c r="H695" s="1" t="s">
        <v>20</v>
      </c>
      <c r="I695" s="1" t="s">
        <v>21</v>
      </c>
      <c r="J695" s="1" t="s">
        <v>22</v>
      </c>
      <c r="L695" s="1">
        <v>1</v>
      </c>
      <c r="M695" s="2">
        <v>26.03</v>
      </c>
      <c r="N695" s="1" t="s">
        <v>23</v>
      </c>
    </row>
    <row r="696" spans="1:14">
      <c r="A696" s="1" t="s">
        <v>14</v>
      </c>
      <c r="B696" s="3">
        <v>40330</v>
      </c>
      <c r="C696" s="1" t="s">
        <v>15</v>
      </c>
      <c r="D696" s="1" t="s">
        <v>2806</v>
      </c>
      <c r="E696" s="1" t="s">
        <v>2807</v>
      </c>
      <c r="F696" s="1" t="s">
        <v>2808</v>
      </c>
      <c r="G696" s="1" t="s">
        <v>2809</v>
      </c>
      <c r="H696" s="1" t="s">
        <v>20</v>
      </c>
      <c r="I696" s="1" t="s">
        <v>21</v>
      </c>
      <c r="J696" s="1" t="s">
        <v>22</v>
      </c>
      <c r="L696" s="1">
        <v>1</v>
      </c>
      <c r="M696" s="2">
        <v>79.75</v>
      </c>
      <c r="N696" s="1" t="s">
        <v>23</v>
      </c>
    </row>
    <row r="697" spans="1:14">
      <c r="A697" s="1" t="s">
        <v>14</v>
      </c>
      <c r="B697" s="3">
        <v>40330</v>
      </c>
      <c r="C697" s="1" t="s">
        <v>15</v>
      </c>
      <c r="D697" s="1" t="s">
        <v>2810</v>
      </c>
      <c r="E697" s="1" t="s">
        <v>2811</v>
      </c>
      <c r="F697" s="1" t="s">
        <v>2812</v>
      </c>
      <c r="G697" s="1" t="s">
        <v>2813</v>
      </c>
      <c r="H697" s="1" t="s">
        <v>20</v>
      </c>
      <c r="I697" s="1" t="s">
        <v>21</v>
      </c>
      <c r="J697" s="1" t="s">
        <v>22</v>
      </c>
      <c r="L697" s="1">
        <v>1</v>
      </c>
      <c r="M697" s="2">
        <v>45.74</v>
      </c>
      <c r="N697" s="1" t="s">
        <v>23</v>
      </c>
    </row>
    <row r="698" spans="1:14">
      <c r="A698" s="1" t="s">
        <v>14</v>
      </c>
      <c r="B698" s="3">
        <v>40330</v>
      </c>
      <c r="C698" s="1" t="s">
        <v>15</v>
      </c>
      <c r="D698" s="1" t="s">
        <v>2814</v>
      </c>
      <c r="E698" s="1" t="s">
        <v>2815</v>
      </c>
      <c r="F698" s="1" t="s">
        <v>2816</v>
      </c>
      <c r="G698" s="1" t="s">
        <v>2817</v>
      </c>
      <c r="H698" s="1" t="s">
        <v>20</v>
      </c>
      <c r="I698" s="1" t="s">
        <v>21</v>
      </c>
      <c r="J698" s="1" t="s">
        <v>22</v>
      </c>
      <c r="L698" s="1">
        <v>1</v>
      </c>
      <c r="M698" s="2">
        <v>73.62</v>
      </c>
      <c r="N698" s="1" t="s">
        <v>23</v>
      </c>
    </row>
    <row r="699" spans="1:14">
      <c r="A699" s="1" t="s">
        <v>14</v>
      </c>
      <c r="B699" s="3">
        <v>40330</v>
      </c>
      <c r="C699" s="1" t="s">
        <v>15</v>
      </c>
      <c r="D699" s="1" t="s">
        <v>2818</v>
      </c>
      <c r="E699" s="1" t="s">
        <v>2819</v>
      </c>
      <c r="F699" s="1" t="s">
        <v>2820</v>
      </c>
      <c r="G699" s="1" t="s">
        <v>2821</v>
      </c>
      <c r="H699" s="1" t="s">
        <v>20</v>
      </c>
      <c r="I699" s="1" t="s">
        <v>21</v>
      </c>
      <c r="J699" s="1" t="s">
        <v>52</v>
      </c>
      <c r="L699" s="1">
        <v>1</v>
      </c>
      <c r="M699" s="2">
        <v>124.69</v>
      </c>
      <c r="N699" s="1" t="s">
        <v>53</v>
      </c>
    </row>
    <row r="700" spans="1:14">
      <c r="A700" s="1" t="s">
        <v>14</v>
      </c>
      <c r="B700" s="3">
        <v>40330</v>
      </c>
      <c r="C700" s="1" t="s">
        <v>15</v>
      </c>
      <c r="D700" s="1" t="s">
        <v>2822</v>
      </c>
      <c r="E700" s="1" t="s">
        <v>2823</v>
      </c>
      <c r="F700" s="1" t="s">
        <v>2824</v>
      </c>
      <c r="G700" s="1" t="s">
        <v>2825</v>
      </c>
      <c r="H700" s="1" t="s">
        <v>20</v>
      </c>
      <c r="I700" s="1" t="s">
        <v>21</v>
      </c>
      <c r="J700" s="1" t="s">
        <v>22</v>
      </c>
      <c r="L700" s="1">
        <v>1</v>
      </c>
      <c r="M700" s="2">
        <v>203.6</v>
      </c>
      <c r="N700" s="1" t="s">
        <v>23</v>
      </c>
    </row>
    <row r="701" spans="1:14">
      <c r="A701" s="1" t="s">
        <v>14</v>
      </c>
      <c r="B701" s="3">
        <v>40330</v>
      </c>
      <c r="C701" s="1" t="s">
        <v>15</v>
      </c>
      <c r="D701" s="1" t="s">
        <v>2826</v>
      </c>
      <c r="E701" s="1" t="s">
        <v>2827</v>
      </c>
      <c r="F701" s="1" t="s">
        <v>2828</v>
      </c>
      <c r="G701" s="1" t="s">
        <v>2829</v>
      </c>
      <c r="H701" s="1" t="s">
        <v>20</v>
      </c>
      <c r="I701" s="1" t="s">
        <v>21</v>
      </c>
      <c r="J701" s="1" t="s">
        <v>22</v>
      </c>
      <c r="L701" s="1">
        <v>1</v>
      </c>
      <c r="M701" s="2">
        <v>34.82</v>
      </c>
      <c r="N701" s="1" t="s">
        <v>23</v>
      </c>
    </row>
    <row r="702" spans="1:14">
      <c r="A702" s="1" t="s">
        <v>14</v>
      </c>
      <c r="B702" s="3">
        <v>40330</v>
      </c>
      <c r="C702" s="1" t="s">
        <v>15</v>
      </c>
      <c r="D702" s="1" t="s">
        <v>2830</v>
      </c>
      <c r="E702" s="1" t="s">
        <v>2831</v>
      </c>
      <c r="F702" s="1" t="s">
        <v>2832</v>
      </c>
      <c r="G702" s="1" t="s">
        <v>2833</v>
      </c>
      <c r="H702" s="1" t="s">
        <v>20</v>
      </c>
      <c r="I702" s="1" t="s">
        <v>21</v>
      </c>
      <c r="J702" s="1" t="s">
        <v>22</v>
      </c>
      <c r="L702" s="1">
        <v>1</v>
      </c>
      <c r="M702" s="2">
        <v>53.38</v>
      </c>
      <c r="N702" s="1" t="s">
        <v>23</v>
      </c>
    </row>
    <row r="703" spans="1:14">
      <c r="A703" s="1" t="s">
        <v>14</v>
      </c>
      <c r="B703" s="3">
        <v>40330</v>
      </c>
      <c r="C703" s="1" t="s">
        <v>15</v>
      </c>
      <c r="D703" s="1" t="s">
        <v>2834</v>
      </c>
      <c r="E703" s="1" t="s">
        <v>2835</v>
      </c>
      <c r="F703" s="1" t="s">
        <v>2836</v>
      </c>
      <c r="G703" s="1" t="s">
        <v>2837</v>
      </c>
      <c r="H703" s="1" t="s">
        <v>20</v>
      </c>
      <c r="I703" s="1" t="s">
        <v>21</v>
      </c>
      <c r="J703" s="1" t="s">
        <v>22</v>
      </c>
      <c r="L703" s="1">
        <v>1</v>
      </c>
      <c r="M703" s="2">
        <v>61.6</v>
      </c>
      <c r="N703" s="1" t="s">
        <v>23</v>
      </c>
    </row>
    <row r="704" spans="1:14">
      <c r="A704" s="1" t="s">
        <v>14</v>
      </c>
      <c r="B704" s="3">
        <v>40330</v>
      </c>
      <c r="C704" s="1" t="s">
        <v>15</v>
      </c>
      <c r="D704" s="1" t="s">
        <v>2838</v>
      </c>
      <c r="E704" s="1" t="s">
        <v>2839</v>
      </c>
      <c r="F704" s="1" t="s">
        <v>2840</v>
      </c>
      <c r="G704" s="1" t="s">
        <v>2841</v>
      </c>
      <c r="H704" s="1" t="s">
        <v>20</v>
      </c>
      <c r="I704" s="1" t="s">
        <v>21</v>
      </c>
      <c r="J704" s="1" t="s">
        <v>22</v>
      </c>
      <c r="K704" s="1" t="s">
        <v>2842</v>
      </c>
      <c r="L704" s="1">
        <v>1</v>
      </c>
      <c r="M704" s="2">
        <v>56.27</v>
      </c>
      <c r="N704" s="1" t="s">
        <v>23</v>
      </c>
    </row>
    <row r="705" spans="1:14">
      <c r="A705" s="1" t="s">
        <v>14</v>
      </c>
      <c r="B705" s="3">
        <v>40330</v>
      </c>
      <c r="C705" s="1" t="s">
        <v>15</v>
      </c>
      <c r="D705" s="1" t="s">
        <v>2843</v>
      </c>
      <c r="E705" s="1" t="s">
        <v>2844</v>
      </c>
      <c r="F705" s="1" t="s">
        <v>2845</v>
      </c>
      <c r="G705" s="1" t="s">
        <v>2846</v>
      </c>
      <c r="H705" s="1" t="s">
        <v>20</v>
      </c>
      <c r="I705" s="1" t="s">
        <v>21</v>
      </c>
      <c r="J705" s="1" t="s">
        <v>22</v>
      </c>
      <c r="L705" s="1">
        <v>1</v>
      </c>
      <c r="M705" s="2">
        <v>76.39</v>
      </c>
      <c r="N705" s="1" t="s">
        <v>23</v>
      </c>
    </row>
    <row r="706" spans="1:14">
      <c r="A706" s="1" t="s">
        <v>14</v>
      </c>
      <c r="B706" s="3">
        <v>40330</v>
      </c>
      <c r="C706" s="1" t="s">
        <v>15</v>
      </c>
      <c r="D706" s="1" t="s">
        <v>2847</v>
      </c>
      <c r="E706" s="1" t="s">
        <v>2848</v>
      </c>
      <c r="F706" s="1" t="s">
        <v>2849</v>
      </c>
      <c r="G706" s="1" t="s">
        <v>2850</v>
      </c>
      <c r="H706" s="1" t="s">
        <v>20</v>
      </c>
      <c r="I706" s="1" t="s">
        <v>21</v>
      </c>
      <c r="J706" s="1" t="s">
        <v>52</v>
      </c>
      <c r="K706" s="1" t="s">
        <v>2851</v>
      </c>
      <c r="L706" s="1">
        <v>2</v>
      </c>
      <c r="M706" s="2">
        <v>210.41</v>
      </c>
      <c r="N706" s="1" t="s">
        <v>53</v>
      </c>
    </row>
    <row r="707" spans="1:14">
      <c r="A707" s="1" t="s">
        <v>14</v>
      </c>
      <c r="B707" s="3">
        <v>40330</v>
      </c>
      <c r="C707" s="1" t="s">
        <v>15</v>
      </c>
      <c r="D707" s="1" t="s">
        <v>2852</v>
      </c>
      <c r="E707" s="1" t="s">
        <v>2853</v>
      </c>
      <c r="F707" s="1" t="s">
        <v>2854</v>
      </c>
      <c r="G707" s="1" t="s">
        <v>2855</v>
      </c>
      <c r="H707" s="1" t="s">
        <v>20</v>
      </c>
      <c r="I707" s="1" t="s">
        <v>21</v>
      </c>
      <c r="J707" s="1" t="s">
        <v>22</v>
      </c>
      <c r="L707" s="1">
        <v>1</v>
      </c>
      <c r="M707" s="2">
        <v>23.3</v>
      </c>
      <c r="N707" s="1" t="s">
        <v>23</v>
      </c>
    </row>
    <row r="708" spans="1:14">
      <c r="A708" s="1" t="s">
        <v>14</v>
      </c>
      <c r="B708" s="3">
        <v>40330</v>
      </c>
      <c r="C708" s="1" t="s">
        <v>15</v>
      </c>
      <c r="D708" s="1" t="s">
        <v>2856</v>
      </c>
      <c r="E708" s="1" t="s">
        <v>2857</v>
      </c>
      <c r="F708" s="1" t="s">
        <v>2375</v>
      </c>
      <c r="G708" s="1" t="s">
        <v>2858</v>
      </c>
      <c r="H708" s="1" t="s">
        <v>20</v>
      </c>
      <c r="I708" s="1" t="s">
        <v>21</v>
      </c>
      <c r="J708" s="1" t="s">
        <v>22</v>
      </c>
      <c r="L708" s="1">
        <v>1</v>
      </c>
      <c r="M708" s="2">
        <v>79.16</v>
      </c>
      <c r="N708" s="1" t="s">
        <v>23</v>
      </c>
    </row>
    <row r="709" spans="1:14">
      <c r="A709" s="1" t="s">
        <v>14</v>
      </c>
      <c r="B709" s="3">
        <v>40330</v>
      </c>
      <c r="C709" s="1" t="s">
        <v>15</v>
      </c>
      <c r="D709" s="1" t="s">
        <v>2859</v>
      </c>
      <c r="E709" s="1" t="s">
        <v>2860</v>
      </c>
      <c r="F709" s="1" t="s">
        <v>2861</v>
      </c>
      <c r="G709" s="1" t="s">
        <v>2862</v>
      </c>
      <c r="H709" s="1" t="s">
        <v>20</v>
      </c>
      <c r="I709" s="1" t="s">
        <v>21</v>
      </c>
      <c r="J709" s="1" t="s">
        <v>22</v>
      </c>
      <c r="L709" s="1">
        <v>1</v>
      </c>
      <c r="M709" s="2">
        <v>131.27000000000001</v>
      </c>
      <c r="N709" s="1" t="s">
        <v>23</v>
      </c>
    </row>
    <row r="710" spans="1:14">
      <c r="A710" s="1" t="s">
        <v>14</v>
      </c>
      <c r="B710" s="3">
        <v>40330</v>
      </c>
      <c r="C710" s="1" t="s">
        <v>15</v>
      </c>
      <c r="D710" s="1" t="s">
        <v>2863</v>
      </c>
      <c r="E710" s="1" t="s">
        <v>2864</v>
      </c>
      <c r="F710" s="1" t="s">
        <v>2865</v>
      </c>
      <c r="G710" s="1" t="s">
        <v>2866</v>
      </c>
      <c r="H710" s="1" t="s">
        <v>20</v>
      </c>
      <c r="I710" s="1" t="s">
        <v>21</v>
      </c>
      <c r="J710" s="1" t="s">
        <v>22</v>
      </c>
      <c r="L710" s="1">
        <v>3</v>
      </c>
      <c r="M710" s="2">
        <v>22.06</v>
      </c>
      <c r="N710" s="1" t="s">
        <v>23</v>
      </c>
    </row>
    <row r="711" spans="1:14">
      <c r="A711" s="1" t="s">
        <v>14</v>
      </c>
      <c r="B711" s="3">
        <v>40330</v>
      </c>
      <c r="C711" s="1" t="s">
        <v>15</v>
      </c>
      <c r="D711" s="1" t="s">
        <v>2867</v>
      </c>
      <c r="E711" s="1" t="s">
        <v>2868</v>
      </c>
      <c r="F711" s="1" t="s">
        <v>2869</v>
      </c>
      <c r="G711" s="1" t="s">
        <v>2870</v>
      </c>
      <c r="H711" s="1" t="s">
        <v>20</v>
      </c>
      <c r="I711" s="1" t="s">
        <v>21</v>
      </c>
      <c r="J711" s="1" t="s">
        <v>22</v>
      </c>
      <c r="L711" s="1">
        <v>1</v>
      </c>
      <c r="M711" s="2">
        <v>102.32</v>
      </c>
      <c r="N711" s="1" t="s">
        <v>23</v>
      </c>
    </row>
    <row r="712" spans="1:14">
      <c r="A712" s="1" t="s">
        <v>14</v>
      </c>
      <c r="B712" s="3">
        <v>40330</v>
      </c>
      <c r="C712" s="1" t="s">
        <v>15</v>
      </c>
      <c r="D712" s="1" t="s">
        <v>2871</v>
      </c>
      <c r="E712" s="1" t="s">
        <v>2872</v>
      </c>
      <c r="F712" s="1" t="s">
        <v>2873</v>
      </c>
      <c r="G712" s="1" t="s">
        <v>2874</v>
      </c>
      <c r="H712" s="1" t="s">
        <v>20</v>
      </c>
      <c r="I712" s="1" t="s">
        <v>21</v>
      </c>
      <c r="J712" s="1" t="s">
        <v>52</v>
      </c>
      <c r="L712" s="1">
        <v>1</v>
      </c>
      <c r="M712" s="2">
        <v>63.63</v>
      </c>
      <c r="N712" s="1" t="s">
        <v>53</v>
      </c>
    </row>
    <row r="713" spans="1:14">
      <c r="A713" s="1" t="s">
        <v>14</v>
      </c>
      <c r="B713" s="3">
        <v>40330</v>
      </c>
      <c r="C713" s="1" t="s">
        <v>15</v>
      </c>
      <c r="D713" s="1" t="s">
        <v>2875</v>
      </c>
      <c r="E713" s="1" t="s">
        <v>2876</v>
      </c>
      <c r="F713" s="1" t="s">
        <v>2877</v>
      </c>
      <c r="G713" s="1" t="s">
        <v>2878</v>
      </c>
      <c r="H713" s="1" t="s">
        <v>20</v>
      </c>
      <c r="I713" s="1" t="s">
        <v>21</v>
      </c>
      <c r="J713" s="1" t="s">
        <v>22</v>
      </c>
      <c r="L713" s="1">
        <v>3</v>
      </c>
      <c r="M713" s="2">
        <v>83.06</v>
      </c>
      <c r="N713" s="1" t="s">
        <v>23</v>
      </c>
    </row>
    <row r="714" spans="1:14">
      <c r="A714" s="1" t="s">
        <v>14</v>
      </c>
      <c r="B714" s="3">
        <v>40330</v>
      </c>
      <c r="C714" s="1" t="s">
        <v>15</v>
      </c>
      <c r="D714" s="1" t="s">
        <v>2879</v>
      </c>
      <c r="E714" s="1" t="s">
        <v>2880</v>
      </c>
      <c r="F714" s="1" t="s">
        <v>2881</v>
      </c>
      <c r="G714" s="1" t="s">
        <v>2882</v>
      </c>
      <c r="H714" s="1" t="s">
        <v>20</v>
      </c>
      <c r="I714" s="1" t="s">
        <v>21</v>
      </c>
      <c r="J714" s="1" t="s">
        <v>22</v>
      </c>
      <c r="K714" s="1" t="s">
        <v>2883</v>
      </c>
      <c r="L714" s="1">
        <v>1</v>
      </c>
      <c r="M714" s="2">
        <v>89.84</v>
      </c>
      <c r="N714" s="1" t="s">
        <v>23</v>
      </c>
    </row>
    <row r="715" spans="1:14">
      <c r="A715" s="1" t="s">
        <v>14</v>
      </c>
      <c r="B715" s="3">
        <v>40330</v>
      </c>
      <c r="C715" s="1" t="s">
        <v>15</v>
      </c>
      <c r="D715" s="1" t="s">
        <v>2884</v>
      </c>
      <c r="E715" s="1" t="s">
        <v>2885</v>
      </c>
      <c r="F715" s="1" t="s">
        <v>2886</v>
      </c>
      <c r="G715" s="1" t="s">
        <v>2887</v>
      </c>
      <c r="H715" s="1" t="s">
        <v>20</v>
      </c>
      <c r="I715" s="1" t="s">
        <v>21</v>
      </c>
      <c r="J715" s="1" t="s">
        <v>22</v>
      </c>
      <c r="L715" s="1">
        <v>1</v>
      </c>
      <c r="M715" s="2">
        <v>88.4</v>
      </c>
      <c r="N715" s="1" t="s">
        <v>23</v>
      </c>
    </row>
    <row r="716" spans="1:14">
      <c r="A716" s="1" t="s">
        <v>14</v>
      </c>
      <c r="B716" s="3">
        <v>40330</v>
      </c>
      <c r="C716" s="1" t="s">
        <v>15</v>
      </c>
      <c r="D716" s="1" t="s">
        <v>2888</v>
      </c>
      <c r="E716" s="1" t="s">
        <v>2889</v>
      </c>
      <c r="F716" s="1" t="s">
        <v>2890</v>
      </c>
      <c r="G716" s="1" t="s">
        <v>2891</v>
      </c>
      <c r="H716" s="1" t="s">
        <v>20</v>
      </c>
      <c r="I716" s="1" t="s">
        <v>21</v>
      </c>
      <c r="J716" s="1" t="s">
        <v>52</v>
      </c>
      <c r="L716" s="1">
        <v>1</v>
      </c>
      <c r="M716" s="2">
        <v>274.68</v>
      </c>
      <c r="N716" s="1" t="s">
        <v>53</v>
      </c>
    </row>
    <row r="717" spans="1:14">
      <c r="A717" s="1" t="s">
        <v>14</v>
      </c>
      <c r="B717" s="3">
        <v>40330</v>
      </c>
      <c r="C717" s="1" t="s">
        <v>15</v>
      </c>
      <c r="D717" s="1" t="s">
        <v>2892</v>
      </c>
      <c r="E717" s="1" t="s">
        <v>2893</v>
      </c>
      <c r="F717" s="1" t="s">
        <v>2894</v>
      </c>
      <c r="G717" s="1" t="s">
        <v>2895</v>
      </c>
      <c r="H717" s="1" t="s">
        <v>20</v>
      </c>
      <c r="I717" s="1" t="s">
        <v>21</v>
      </c>
      <c r="J717" s="1" t="s">
        <v>22</v>
      </c>
      <c r="L717" s="1">
        <v>1</v>
      </c>
      <c r="M717" s="2">
        <v>17.89</v>
      </c>
      <c r="N717" s="1" t="s">
        <v>23</v>
      </c>
    </row>
    <row r="718" spans="1:14">
      <c r="A718" s="1" t="s">
        <v>14</v>
      </c>
      <c r="B718" s="3">
        <v>40330</v>
      </c>
      <c r="C718" s="1" t="s">
        <v>15</v>
      </c>
      <c r="D718" s="1" t="s">
        <v>2896</v>
      </c>
      <c r="E718" s="1" t="s">
        <v>2897</v>
      </c>
      <c r="F718" s="1" t="s">
        <v>2898</v>
      </c>
      <c r="G718" s="1" t="s">
        <v>2899</v>
      </c>
      <c r="H718" s="1" t="s">
        <v>20</v>
      </c>
      <c r="I718" s="1" t="s">
        <v>21</v>
      </c>
      <c r="J718" s="1" t="s">
        <v>22</v>
      </c>
      <c r="L718" s="1">
        <v>1</v>
      </c>
      <c r="M718" s="2">
        <v>60.61</v>
      </c>
      <c r="N718" s="1" t="s">
        <v>23</v>
      </c>
    </row>
    <row r="719" spans="1:14">
      <c r="A719" s="1" t="s">
        <v>14</v>
      </c>
      <c r="B719" s="3">
        <v>40330</v>
      </c>
      <c r="C719" s="1" t="s">
        <v>15</v>
      </c>
      <c r="D719" s="1" t="s">
        <v>2900</v>
      </c>
      <c r="E719" s="1" t="s">
        <v>2901</v>
      </c>
      <c r="F719" s="1" t="s">
        <v>2902</v>
      </c>
      <c r="G719" s="1" t="s">
        <v>2903</v>
      </c>
      <c r="H719" s="1" t="s">
        <v>20</v>
      </c>
      <c r="I719" s="1" t="s">
        <v>21</v>
      </c>
      <c r="J719" s="1" t="s">
        <v>22</v>
      </c>
      <c r="L719" s="1">
        <v>1</v>
      </c>
      <c r="M719" s="2">
        <v>149.27000000000001</v>
      </c>
      <c r="N719" s="1" t="s">
        <v>23</v>
      </c>
    </row>
    <row r="720" spans="1:14">
      <c r="A720" s="1" t="s">
        <v>14</v>
      </c>
      <c r="B720" s="3">
        <v>40330</v>
      </c>
      <c r="C720" s="1" t="s">
        <v>15</v>
      </c>
      <c r="D720" s="1" t="s">
        <v>2904</v>
      </c>
      <c r="E720" s="1" t="s">
        <v>2905</v>
      </c>
      <c r="F720" s="1" t="s">
        <v>2906</v>
      </c>
      <c r="G720" s="1" t="s">
        <v>2907</v>
      </c>
      <c r="H720" s="1" t="s">
        <v>20</v>
      </c>
      <c r="I720" s="1" t="s">
        <v>21</v>
      </c>
      <c r="J720" s="1" t="s">
        <v>22</v>
      </c>
      <c r="L720" s="1">
        <v>1</v>
      </c>
      <c r="M720" s="2">
        <v>99.04</v>
      </c>
      <c r="N720" s="1" t="s">
        <v>23</v>
      </c>
    </row>
    <row r="721" spans="1:14">
      <c r="A721" s="1" t="s">
        <v>14</v>
      </c>
      <c r="B721" s="3">
        <v>40330</v>
      </c>
      <c r="C721" s="1" t="s">
        <v>15</v>
      </c>
      <c r="D721" s="1" t="s">
        <v>2908</v>
      </c>
      <c r="E721" s="1" t="s">
        <v>2909</v>
      </c>
      <c r="F721" s="1" t="s">
        <v>2910</v>
      </c>
      <c r="G721" s="1" t="s">
        <v>2911</v>
      </c>
      <c r="H721" s="1" t="s">
        <v>20</v>
      </c>
      <c r="I721" s="1" t="s">
        <v>21</v>
      </c>
      <c r="J721" s="1" t="s">
        <v>22</v>
      </c>
      <c r="L721" s="1">
        <v>1</v>
      </c>
      <c r="M721" s="2">
        <v>165.79</v>
      </c>
      <c r="N721" s="1" t="s">
        <v>23</v>
      </c>
    </row>
    <row r="722" spans="1:14">
      <c r="A722" s="1" t="s">
        <v>14</v>
      </c>
      <c r="B722" s="3">
        <v>40330</v>
      </c>
      <c r="C722" s="1" t="s">
        <v>15</v>
      </c>
      <c r="D722" s="1" t="s">
        <v>2912</v>
      </c>
      <c r="E722" s="1" t="s">
        <v>2913</v>
      </c>
      <c r="F722" s="1" t="s">
        <v>2914</v>
      </c>
      <c r="G722" s="1" t="s">
        <v>2915</v>
      </c>
      <c r="H722" s="1" t="s">
        <v>20</v>
      </c>
      <c r="I722" s="1" t="s">
        <v>21</v>
      </c>
      <c r="J722" s="1" t="s">
        <v>22</v>
      </c>
      <c r="L722" s="1">
        <v>1</v>
      </c>
      <c r="M722" s="2">
        <v>44.34</v>
      </c>
      <c r="N722" s="1" t="s">
        <v>23</v>
      </c>
    </row>
    <row r="723" spans="1:14">
      <c r="A723" s="1" t="s">
        <v>14</v>
      </c>
      <c r="B723" s="3">
        <v>40330</v>
      </c>
      <c r="C723" s="1" t="s">
        <v>15</v>
      </c>
      <c r="D723" s="1" t="s">
        <v>2916</v>
      </c>
      <c r="E723" s="1" t="s">
        <v>2917</v>
      </c>
      <c r="F723" s="1" t="s">
        <v>2918</v>
      </c>
      <c r="G723" s="1" t="s">
        <v>2919</v>
      </c>
      <c r="H723" s="1" t="s">
        <v>20</v>
      </c>
      <c r="I723" s="1" t="s">
        <v>21</v>
      </c>
      <c r="J723" s="1" t="s">
        <v>22</v>
      </c>
      <c r="L723" s="1">
        <v>3</v>
      </c>
      <c r="M723" s="2">
        <v>40.79</v>
      </c>
      <c r="N723" s="1" t="s">
        <v>23</v>
      </c>
    </row>
    <row r="724" spans="1:14">
      <c r="A724" s="1" t="s">
        <v>14</v>
      </c>
      <c r="B724" s="3">
        <v>40330</v>
      </c>
      <c r="C724" s="1" t="s">
        <v>15</v>
      </c>
      <c r="D724" s="1" t="s">
        <v>2920</v>
      </c>
      <c r="E724" s="1" t="s">
        <v>2921</v>
      </c>
      <c r="F724" s="1" t="s">
        <v>2922</v>
      </c>
      <c r="G724" s="1" t="s">
        <v>2923</v>
      </c>
      <c r="H724" s="1" t="s">
        <v>20</v>
      </c>
      <c r="I724" s="1" t="s">
        <v>21</v>
      </c>
      <c r="J724" s="1" t="s">
        <v>22</v>
      </c>
      <c r="L724" s="1">
        <v>1</v>
      </c>
      <c r="M724" s="2">
        <v>203.64</v>
      </c>
      <c r="N724" s="1" t="s">
        <v>23</v>
      </c>
    </row>
    <row r="725" spans="1:14">
      <c r="A725" s="1" t="s">
        <v>14</v>
      </c>
      <c r="B725" s="3">
        <v>40330</v>
      </c>
      <c r="C725" s="1" t="s">
        <v>15</v>
      </c>
      <c r="D725" s="1" t="s">
        <v>2924</v>
      </c>
      <c r="E725" s="1" t="s">
        <v>2925</v>
      </c>
      <c r="F725" s="1" t="s">
        <v>2926</v>
      </c>
      <c r="G725" s="1" t="s">
        <v>2927</v>
      </c>
      <c r="H725" s="1" t="s">
        <v>20</v>
      </c>
      <c r="I725" s="1" t="s">
        <v>21</v>
      </c>
      <c r="J725" s="1" t="s">
        <v>22</v>
      </c>
      <c r="L725" s="1">
        <v>1</v>
      </c>
      <c r="M725" s="2">
        <v>104.58</v>
      </c>
      <c r="N725" s="1" t="s">
        <v>23</v>
      </c>
    </row>
    <row r="726" spans="1:14">
      <c r="A726" s="1" t="s">
        <v>14</v>
      </c>
      <c r="B726" s="3">
        <v>40330</v>
      </c>
      <c r="C726" s="1" t="s">
        <v>15</v>
      </c>
      <c r="D726" s="1" t="s">
        <v>2928</v>
      </c>
      <c r="E726" s="1" t="s">
        <v>2929</v>
      </c>
      <c r="F726" s="1" t="s">
        <v>2930</v>
      </c>
      <c r="G726" s="1" t="s">
        <v>2931</v>
      </c>
      <c r="H726" s="1" t="s">
        <v>20</v>
      </c>
      <c r="I726" s="1" t="s">
        <v>21</v>
      </c>
      <c r="J726" s="1" t="s">
        <v>22</v>
      </c>
      <c r="K726" s="1" t="s">
        <v>2932</v>
      </c>
      <c r="L726" s="1">
        <v>2</v>
      </c>
      <c r="M726" s="2">
        <v>223.84</v>
      </c>
      <c r="N726" s="1" t="s">
        <v>23</v>
      </c>
    </row>
    <row r="727" spans="1:14">
      <c r="A727" s="1" t="s">
        <v>14</v>
      </c>
      <c r="B727" s="3">
        <v>40330</v>
      </c>
      <c r="C727" s="1" t="s">
        <v>15</v>
      </c>
      <c r="D727" s="1" t="s">
        <v>2933</v>
      </c>
      <c r="E727" s="1" t="s">
        <v>2934</v>
      </c>
      <c r="F727" s="1" t="s">
        <v>2935</v>
      </c>
      <c r="G727" s="1" t="s">
        <v>2936</v>
      </c>
      <c r="H727" s="1" t="s">
        <v>20</v>
      </c>
      <c r="I727" s="1" t="s">
        <v>21</v>
      </c>
      <c r="J727" s="1" t="s">
        <v>22</v>
      </c>
      <c r="L727" s="1">
        <v>5</v>
      </c>
      <c r="M727" s="2">
        <v>136.49</v>
      </c>
      <c r="N727" s="1" t="s">
        <v>23</v>
      </c>
    </row>
    <row r="728" spans="1:14">
      <c r="A728" s="1" t="s">
        <v>14</v>
      </c>
      <c r="B728" s="3">
        <v>40330</v>
      </c>
      <c r="C728" s="1" t="s">
        <v>15</v>
      </c>
      <c r="D728" s="1" t="s">
        <v>2937</v>
      </c>
      <c r="E728" s="1" t="s">
        <v>2938</v>
      </c>
      <c r="F728" s="1" t="s">
        <v>2939</v>
      </c>
      <c r="G728" s="1" t="s">
        <v>2940</v>
      </c>
      <c r="H728" s="1" t="s">
        <v>20</v>
      </c>
      <c r="I728" s="1" t="s">
        <v>21</v>
      </c>
      <c r="J728" s="1" t="s">
        <v>22</v>
      </c>
      <c r="L728" s="1">
        <v>1</v>
      </c>
      <c r="M728" s="2">
        <v>52.55</v>
      </c>
      <c r="N728" s="1" t="s">
        <v>23</v>
      </c>
    </row>
    <row r="729" spans="1:14">
      <c r="A729" s="1" t="s">
        <v>14</v>
      </c>
      <c r="B729" s="3">
        <v>40330</v>
      </c>
      <c r="C729" s="1" t="s">
        <v>15</v>
      </c>
      <c r="D729" s="1" t="s">
        <v>2941</v>
      </c>
      <c r="E729" s="1" t="s">
        <v>2942</v>
      </c>
      <c r="F729" s="1" t="s">
        <v>2943</v>
      </c>
      <c r="G729" s="1" t="s">
        <v>2944</v>
      </c>
      <c r="H729" s="1" t="s">
        <v>20</v>
      </c>
      <c r="I729" s="1" t="s">
        <v>21</v>
      </c>
      <c r="J729" s="1" t="s">
        <v>22</v>
      </c>
      <c r="L729" s="1">
        <v>1</v>
      </c>
      <c r="M729" s="2">
        <v>120.35</v>
      </c>
      <c r="N729" s="1" t="s">
        <v>23</v>
      </c>
    </row>
    <row r="730" spans="1:14">
      <c r="A730" s="1" t="s">
        <v>14</v>
      </c>
      <c r="B730" s="3">
        <v>40330</v>
      </c>
      <c r="C730" s="1" t="s">
        <v>15</v>
      </c>
      <c r="D730" s="1" t="s">
        <v>2945</v>
      </c>
      <c r="E730" s="1" t="s">
        <v>2946</v>
      </c>
      <c r="F730" s="1" t="s">
        <v>2947</v>
      </c>
      <c r="G730" s="1" t="s">
        <v>1602</v>
      </c>
      <c r="H730" s="1" t="s">
        <v>20</v>
      </c>
      <c r="I730" s="1" t="s">
        <v>21</v>
      </c>
      <c r="J730" s="1" t="s">
        <v>22</v>
      </c>
      <c r="L730" s="1">
        <v>1</v>
      </c>
      <c r="M730" s="2">
        <v>60.34</v>
      </c>
      <c r="N730" s="1" t="s">
        <v>23</v>
      </c>
    </row>
    <row r="731" spans="1:14">
      <c r="A731" s="1" t="s">
        <v>14</v>
      </c>
      <c r="B731" s="3">
        <v>40330</v>
      </c>
      <c r="C731" s="1" t="s">
        <v>15</v>
      </c>
      <c r="D731" s="1" t="s">
        <v>2948</v>
      </c>
      <c r="E731" s="1" t="s">
        <v>2949</v>
      </c>
      <c r="F731" s="1" t="s">
        <v>2950</v>
      </c>
      <c r="G731" s="1" t="s">
        <v>2951</v>
      </c>
      <c r="H731" s="1" t="s">
        <v>20</v>
      </c>
      <c r="I731" s="1" t="s">
        <v>21</v>
      </c>
      <c r="J731" s="1" t="s">
        <v>22</v>
      </c>
      <c r="L731" s="1">
        <v>2</v>
      </c>
      <c r="M731" s="2">
        <v>33.840000000000003</v>
      </c>
      <c r="N731" s="1" t="s">
        <v>23</v>
      </c>
    </row>
    <row r="732" spans="1:14">
      <c r="A732" s="1" t="s">
        <v>14</v>
      </c>
      <c r="B732" s="3">
        <v>40330</v>
      </c>
      <c r="C732" s="1" t="s">
        <v>15</v>
      </c>
      <c r="D732" s="1" t="s">
        <v>2952</v>
      </c>
      <c r="E732" s="1" t="s">
        <v>2953</v>
      </c>
      <c r="F732" s="1" t="s">
        <v>2954</v>
      </c>
      <c r="G732" s="1" t="s">
        <v>2955</v>
      </c>
      <c r="H732" s="1" t="s">
        <v>20</v>
      </c>
      <c r="I732" s="1" t="s">
        <v>21</v>
      </c>
      <c r="J732" s="1" t="s">
        <v>22</v>
      </c>
      <c r="K732" s="1" t="s">
        <v>2956</v>
      </c>
      <c r="L732" s="1">
        <v>1</v>
      </c>
      <c r="M732" s="2">
        <v>35.08</v>
      </c>
      <c r="N732" s="1" t="s">
        <v>23</v>
      </c>
    </row>
    <row r="733" spans="1:14">
      <c r="A733" s="1" t="s">
        <v>14</v>
      </c>
      <c r="B733" s="3">
        <v>40330</v>
      </c>
      <c r="C733" s="1" t="s">
        <v>15</v>
      </c>
      <c r="D733" s="1" t="s">
        <v>2957</v>
      </c>
      <c r="E733" s="1" t="s">
        <v>2958</v>
      </c>
      <c r="F733" s="1" t="s">
        <v>2959</v>
      </c>
      <c r="G733" s="1" t="s">
        <v>2960</v>
      </c>
      <c r="H733" s="1" t="s">
        <v>20</v>
      </c>
      <c r="I733" s="1" t="s">
        <v>21</v>
      </c>
      <c r="J733" s="1" t="s">
        <v>22</v>
      </c>
      <c r="L733" s="1">
        <v>1</v>
      </c>
      <c r="M733" s="2">
        <v>138.29</v>
      </c>
      <c r="N733" s="1" t="s">
        <v>23</v>
      </c>
    </row>
    <row r="734" spans="1:14">
      <c r="A734" s="1" t="s">
        <v>14</v>
      </c>
      <c r="B734" s="3">
        <v>40330</v>
      </c>
      <c r="C734" s="1" t="s">
        <v>15</v>
      </c>
      <c r="D734" s="1" t="s">
        <v>2961</v>
      </c>
      <c r="E734" s="1" t="s">
        <v>2962</v>
      </c>
      <c r="F734" s="1" t="s">
        <v>2963</v>
      </c>
      <c r="G734" s="1" t="s">
        <v>2964</v>
      </c>
      <c r="H734" s="1" t="s">
        <v>20</v>
      </c>
      <c r="I734" s="1" t="s">
        <v>21</v>
      </c>
      <c r="J734" s="1" t="s">
        <v>22</v>
      </c>
      <c r="L734" s="1">
        <v>1</v>
      </c>
      <c r="M734" s="2">
        <v>219.24</v>
      </c>
      <c r="N734" s="1" t="s">
        <v>23</v>
      </c>
    </row>
    <row r="735" spans="1:14">
      <c r="A735" s="1" t="s">
        <v>14</v>
      </c>
      <c r="B735" s="3">
        <v>40330</v>
      </c>
      <c r="C735" s="1" t="s">
        <v>15</v>
      </c>
      <c r="D735" s="1" t="s">
        <v>2965</v>
      </c>
      <c r="E735" s="1" t="s">
        <v>2966</v>
      </c>
      <c r="F735" s="1" t="s">
        <v>2967</v>
      </c>
      <c r="G735" s="1" t="s">
        <v>2968</v>
      </c>
      <c r="H735" s="1" t="s">
        <v>20</v>
      </c>
      <c r="I735" s="1" t="s">
        <v>21</v>
      </c>
      <c r="J735" s="1" t="s">
        <v>22</v>
      </c>
      <c r="K735" s="1" t="s">
        <v>2969</v>
      </c>
      <c r="L735" s="1">
        <v>1</v>
      </c>
      <c r="M735" s="2">
        <v>8.26</v>
      </c>
      <c r="N735" s="1" t="s">
        <v>23</v>
      </c>
    </row>
    <row r="736" spans="1:14">
      <c r="A736" s="1" t="s">
        <v>14</v>
      </c>
      <c r="B736" s="3">
        <v>40330</v>
      </c>
      <c r="C736" s="1" t="s">
        <v>15</v>
      </c>
      <c r="D736" s="1" t="s">
        <v>2970</v>
      </c>
      <c r="E736" s="1" t="s">
        <v>2971</v>
      </c>
      <c r="F736" s="1" t="s">
        <v>2972</v>
      </c>
      <c r="G736" s="1" t="s">
        <v>2973</v>
      </c>
      <c r="H736" s="1" t="s">
        <v>20</v>
      </c>
      <c r="I736" s="1" t="s">
        <v>21</v>
      </c>
      <c r="J736" s="1" t="s">
        <v>22</v>
      </c>
      <c r="L736" s="1">
        <v>1</v>
      </c>
      <c r="M736" s="2">
        <v>26.06</v>
      </c>
      <c r="N736" s="1" t="s">
        <v>23</v>
      </c>
    </row>
    <row r="737" spans="1:14">
      <c r="A737" s="1" t="s">
        <v>14</v>
      </c>
      <c r="B737" s="3">
        <v>40330</v>
      </c>
      <c r="C737" s="1" t="s">
        <v>15</v>
      </c>
      <c r="D737" s="1" t="s">
        <v>2974</v>
      </c>
      <c r="E737" s="1" t="s">
        <v>2975</v>
      </c>
      <c r="F737" s="1" t="s">
        <v>2976</v>
      </c>
      <c r="G737" s="1" t="s">
        <v>2977</v>
      </c>
      <c r="H737" s="1" t="s">
        <v>20</v>
      </c>
      <c r="I737" s="1" t="s">
        <v>21</v>
      </c>
      <c r="J737" s="1" t="s">
        <v>22</v>
      </c>
      <c r="L737" s="1">
        <v>6</v>
      </c>
      <c r="M737" s="2">
        <v>100.31</v>
      </c>
      <c r="N737" s="1" t="s">
        <v>23</v>
      </c>
    </row>
    <row r="738" spans="1:14">
      <c r="A738" s="1" t="s">
        <v>14</v>
      </c>
      <c r="B738" s="3">
        <v>40330</v>
      </c>
      <c r="C738" s="1" t="s">
        <v>15</v>
      </c>
      <c r="D738" s="1" t="s">
        <v>2978</v>
      </c>
      <c r="E738" s="1" t="s">
        <v>2979</v>
      </c>
      <c r="F738" s="1" t="s">
        <v>2980</v>
      </c>
      <c r="G738" s="1" t="s">
        <v>2981</v>
      </c>
      <c r="H738" s="1" t="s">
        <v>20</v>
      </c>
      <c r="I738" s="1" t="s">
        <v>21</v>
      </c>
      <c r="J738" s="1" t="s">
        <v>52</v>
      </c>
      <c r="L738" s="1">
        <v>1</v>
      </c>
      <c r="M738" s="2">
        <v>489.68</v>
      </c>
      <c r="N738" s="1" t="s">
        <v>53</v>
      </c>
    </row>
    <row r="739" spans="1:14">
      <c r="A739" s="1" t="s">
        <v>14</v>
      </c>
      <c r="B739" s="3">
        <v>40330</v>
      </c>
      <c r="C739" s="1" t="s">
        <v>15</v>
      </c>
      <c r="D739" s="1" t="s">
        <v>2982</v>
      </c>
      <c r="E739" s="1" t="s">
        <v>2983</v>
      </c>
      <c r="F739" s="1" t="s">
        <v>2984</v>
      </c>
      <c r="G739" s="1" t="s">
        <v>2985</v>
      </c>
      <c r="H739" s="1" t="s">
        <v>20</v>
      </c>
      <c r="I739" s="1" t="s">
        <v>21</v>
      </c>
      <c r="J739" s="1" t="s">
        <v>22</v>
      </c>
      <c r="L739" s="1">
        <v>2</v>
      </c>
      <c r="M739" s="2">
        <v>113.32</v>
      </c>
      <c r="N739" s="1" t="s">
        <v>23</v>
      </c>
    </row>
    <row r="740" spans="1:14">
      <c r="A740" s="1" t="s">
        <v>14</v>
      </c>
      <c r="B740" s="3">
        <v>40330</v>
      </c>
      <c r="C740" s="1" t="s">
        <v>15</v>
      </c>
      <c r="D740" s="1" t="s">
        <v>2986</v>
      </c>
      <c r="E740" s="1" t="s">
        <v>2987</v>
      </c>
      <c r="F740" s="1" t="s">
        <v>2988</v>
      </c>
      <c r="G740" s="1" t="s">
        <v>2989</v>
      </c>
      <c r="H740" s="1" t="s">
        <v>20</v>
      </c>
      <c r="I740" s="1" t="s">
        <v>109</v>
      </c>
      <c r="J740" s="1" t="s">
        <v>52</v>
      </c>
      <c r="L740" s="1">
        <v>1</v>
      </c>
      <c r="M740" s="2">
        <v>103.25</v>
      </c>
      <c r="N740" s="1" t="s">
        <v>53</v>
      </c>
    </row>
    <row r="741" spans="1:14">
      <c r="A741" s="1" t="s">
        <v>14</v>
      </c>
      <c r="B741" s="3">
        <v>40330</v>
      </c>
      <c r="C741" s="1" t="s">
        <v>15</v>
      </c>
      <c r="D741" s="1" t="s">
        <v>2990</v>
      </c>
      <c r="E741" s="1" t="s">
        <v>2991</v>
      </c>
      <c r="F741" s="1" t="s">
        <v>2992</v>
      </c>
      <c r="G741" s="1" t="s">
        <v>2993</v>
      </c>
      <c r="H741" s="1" t="s">
        <v>20</v>
      </c>
      <c r="I741" s="1" t="s">
        <v>21</v>
      </c>
      <c r="J741" s="1" t="s">
        <v>22</v>
      </c>
      <c r="L741" s="1">
        <v>1</v>
      </c>
      <c r="M741" s="2">
        <v>37.96</v>
      </c>
      <c r="N741" s="1" t="s">
        <v>23</v>
      </c>
    </row>
    <row r="742" spans="1:14">
      <c r="A742" s="1" t="s">
        <v>14</v>
      </c>
      <c r="B742" s="3">
        <v>40330</v>
      </c>
      <c r="C742" s="1" t="s">
        <v>15</v>
      </c>
      <c r="D742" s="1" t="s">
        <v>2994</v>
      </c>
      <c r="E742" s="1" t="s">
        <v>2995</v>
      </c>
      <c r="F742" s="1" t="s">
        <v>2996</v>
      </c>
      <c r="G742" s="1" t="s">
        <v>2997</v>
      </c>
      <c r="H742" s="1" t="s">
        <v>20</v>
      </c>
      <c r="I742" s="1" t="s">
        <v>21</v>
      </c>
      <c r="J742" s="1" t="s">
        <v>52</v>
      </c>
      <c r="L742" s="1">
        <v>1</v>
      </c>
      <c r="M742" s="2">
        <v>188.21</v>
      </c>
      <c r="N742" s="1" t="s">
        <v>53</v>
      </c>
    </row>
    <row r="743" spans="1:14">
      <c r="A743" s="1" t="s">
        <v>14</v>
      </c>
      <c r="B743" s="3">
        <v>40330</v>
      </c>
      <c r="C743" s="1" t="s">
        <v>15</v>
      </c>
      <c r="D743" s="1" t="s">
        <v>2998</v>
      </c>
      <c r="E743" s="1" t="s">
        <v>2999</v>
      </c>
      <c r="F743" s="1" t="s">
        <v>3000</v>
      </c>
      <c r="G743" s="1" t="s">
        <v>3001</v>
      </c>
      <c r="H743" s="1" t="s">
        <v>20</v>
      </c>
      <c r="I743" s="1" t="s">
        <v>21</v>
      </c>
      <c r="J743" s="1" t="s">
        <v>22</v>
      </c>
      <c r="L743" s="1">
        <v>1</v>
      </c>
      <c r="M743" s="2">
        <v>56.45</v>
      </c>
      <c r="N743" s="1" t="s">
        <v>23</v>
      </c>
    </row>
    <row r="744" spans="1:14">
      <c r="A744" s="1" t="s">
        <v>14</v>
      </c>
      <c r="B744" s="3">
        <v>40330</v>
      </c>
      <c r="C744" s="1" t="s">
        <v>15</v>
      </c>
      <c r="D744" s="1" t="s">
        <v>3002</v>
      </c>
      <c r="E744" s="1" t="s">
        <v>3003</v>
      </c>
      <c r="F744" s="1" t="s">
        <v>3004</v>
      </c>
      <c r="G744" s="1" t="s">
        <v>3005</v>
      </c>
      <c r="H744" s="1" t="s">
        <v>20</v>
      </c>
      <c r="I744" s="1" t="s">
        <v>21</v>
      </c>
      <c r="J744" s="1" t="s">
        <v>52</v>
      </c>
      <c r="L744" s="1">
        <v>1</v>
      </c>
      <c r="M744" s="2">
        <v>69.53</v>
      </c>
      <c r="N744" s="1" t="s">
        <v>53</v>
      </c>
    </row>
    <row r="745" spans="1:14">
      <c r="A745" s="1" t="s">
        <v>14</v>
      </c>
      <c r="B745" s="3">
        <v>40330</v>
      </c>
      <c r="C745" s="1" t="s">
        <v>15</v>
      </c>
      <c r="D745" s="1" t="s">
        <v>3006</v>
      </c>
      <c r="E745" s="1" t="s">
        <v>3007</v>
      </c>
      <c r="F745" s="1" t="s">
        <v>3008</v>
      </c>
      <c r="G745" s="1" t="s">
        <v>3005</v>
      </c>
      <c r="H745" s="1" t="s">
        <v>20</v>
      </c>
      <c r="I745" s="1" t="s">
        <v>109</v>
      </c>
      <c r="J745" s="1" t="s">
        <v>52</v>
      </c>
      <c r="L745" s="1">
        <v>1</v>
      </c>
      <c r="M745" s="2">
        <v>104.16</v>
      </c>
      <c r="N745" s="1" t="s">
        <v>53</v>
      </c>
    </row>
    <row r="746" spans="1:14">
      <c r="A746" s="1" t="s">
        <v>14</v>
      </c>
      <c r="B746" s="3">
        <v>40330</v>
      </c>
      <c r="C746" s="1" t="s">
        <v>15</v>
      </c>
      <c r="D746" s="1" t="s">
        <v>3009</v>
      </c>
      <c r="E746" s="1" t="s">
        <v>3010</v>
      </c>
      <c r="F746" s="1" t="s">
        <v>3011</v>
      </c>
      <c r="G746" s="1" t="s">
        <v>3012</v>
      </c>
      <c r="H746" s="1" t="s">
        <v>20</v>
      </c>
      <c r="I746" s="1" t="s">
        <v>109</v>
      </c>
      <c r="J746" s="1" t="s">
        <v>22</v>
      </c>
      <c r="L746" s="1">
        <v>1</v>
      </c>
      <c r="M746" s="2">
        <v>251.18</v>
      </c>
      <c r="N746" s="1" t="s">
        <v>23</v>
      </c>
    </row>
    <row r="747" spans="1:14">
      <c r="A747" s="1" t="s">
        <v>14</v>
      </c>
      <c r="B747" s="3">
        <v>40330</v>
      </c>
      <c r="C747" s="1" t="s">
        <v>15</v>
      </c>
      <c r="D747" s="1" t="s">
        <v>3013</v>
      </c>
      <c r="E747" s="1" t="s">
        <v>3014</v>
      </c>
      <c r="F747" s="1" t="s">
        <v>3015</v>
      </c>
      <c r="G747" s="1" t="s">
        <v>3016</v>
      </c>
      <c r="H747" s="1" t="s">
        <v>20</v>
      </c>
      <c r="I747" s="1" t="s">
        <v>21</v>
      </c>
      <c r="J747" s="1" t="s">
        <v>52</v>
      </c>
      <c r="L747" s="1">
        <v>1</v>
      </c>
      <c r="M747" s="2">
        <v>193.96</v>
      </c>
      <c r="N747" s="1" t="s">
        <v>53</v>
      </c>
    </row>
    <row r="748" spans="1:14">
      <c r="A748" s="1" t="s">
        <v>14</v>
      </c>
      <c r="B748" s="3">
        <v>40330</v>
      </c>
      <c r="C748" s="1" t="s">
        <v>15</v>
      </c>
      <c r="D748" s="1" t="s">
        <v>3017</v>
      </c>
      <c r="E748" s="1" t="s">
        <v>3018</v>
      </c>
      <c r="F748" s="1" t="s">
        <v>3019</v>
      </c>
      <c r="G748" s="1" t="s">
        <v>3020</v>
      </c>
      <c r="H748" s="1" t="s">
        <v>20</v>
      </c>
      <c r="I748" s="1" t="s">
        <v>21</v>
      </c>
      <c r="J748" s="1" t="s">
        <v>22</v>
      </c>
      <c r="L748" s="1">
        <v>1</v>
      </c>
      <c r="M748" s="2">
        <v>38.51</v>
      </c>
      <c r="N748" s="1" t="s">
        <v>23</v>
      </c>
    </row>
    <row r="749" spans="1:14">
      <c r="A749" s="1" t="s">
        <v>14</v>
      </c>
      <c r="B749" s="3">
        <v>40330</v>
      </c>
      <c r="C749" s="1" t="s">
        <v>15</v>
      </c>
      <c r="D749" s="1" t="s">
        <v>3021</v>
      </c>
      <c r="E749" s="1" t="s">
        <v>3022</v>
      </c>
      <c r="F749" s="1" t="s">
        <v>3023</v>
      </c>
      <c r="G749" s="1" t="s">
        <v>3024</v>
      </c>
      <c r="H749" s="1" t="s">
        <v>20</v>
      </c>
      <c r="I749" s="1" t="s">
        <v>21</v>
      </c>
      <c r="J749" s="1" t="s">
        <v>22</v>
      </c>
      <c r="L749" s="1">
        <v>1</v>
      </c>
      <c r="M749" s="2">
        <v>22.6</v>
      </c>
      <c r="N749" s="1" t="s">
        <v>23</v>
      </c>
    </row>
    <row r="750" spans="1:14">
      <c r="A750" s="1" t="s">
        <v>14</v>
      </c>
      <c r="B750" s="3">
        <v>40330</v>
      </c>
      <c r="C750" s="1" t="s">
        <v>15</v>
      </c>
      <c r="D750" s="1" t="s">
        <v>3025</v>
      </c>
      <c r="E750" s="1" t="s">
        <v>3026</v>
      </c>
      <c r="F750" s="1" t="s">
        <v>3027</v>
      </c>
      <c r="G750" s="1" t="s">
        <v>3028</v>
      </c>
      <c r="H750" s="1" t="s">
        <v>20</v>
      </c>
      <c r="I750" s="1" t="s">
        <v>21</v>
      </c>
      <c r="J750" s="1" t="s">
        <v>52</v>
      </c>
      <c r="L750" s="1">
        <v>1</v>
      </c>
      <c r="M750" s="2">
        <v>173.56</v>
      </c>
      <c r="N750" s="1" t="s">
        <v>53</v>
      </c>
    </row>
    <row r="751" spans="1:14">
      <c r="A751" s="1" t="s">
        <v>14</v>
      </c>
      <c r="B751" s="3">
        <v>40330</v>
      </c>
      <c r="C751" s="1" t="s">
        <v>15</v>
      </c>
      <c r="D751" s="1" t="s">
        <v>3029</v>
      </c>
      <c r="E751" s="1" t="s">
        <v>3030</v>
      </c>
      <c r="F751" s="1" t="s">
        <v>3031</v>
      </c>
      <c r="G751" s="1" t="s">
        <v>3032</v>
      </c>
      <c r="H751" s="1" t="s">
        <v>20</v>
      </c>
      <c r="I751" s="1" t="s">
        <v>21</v>
      </c>
      <c r="J751" s="1" t="s">
        <v>22</v>
      </c>
      <c r="L751" s="1">
        <v>1</v>
      </c>
      <c r="M751" s="2">
        <v>158.74</v>
      </c>
      <c r="N751" s="1" t="s">
        <v>53</v>
      </c>
    </row>
    <row r="752" spans="1:14">
      <c r="A752" s="1" t="s">
        <v>14</v>
      </c>
      <c r="B752" s="3">
        <v>40330</v>
      </c>
      <c r="C752" s="1" t="s">
        <v>15</v>
      </c>
      <c r="D752" s="1" t="s">
        <v>3033</v>
      </c>
      <c r="E752" s="1" t="s">
        <v>3034</v>
      </c>
      <c r="F752" s="1" t="s">
        <v>3035</v>
      </c>
      <c r="G752" s="1" t="s">
        <v>3036</v>
      </c>
      <c r="H752" s="1" t="s">
        <v>20</v>
      </c>
      <c r="I752" s="1" t="s">
        <v>21</v>
      </c>
      <c r="J752" s="1" t="s">
        <v>52</v>
      </c>
      <c r="L752" s="1">
        <v>1</v>
      </c>
      <c r="M752" s="2">
        <v>130.30000000000001</v>
      </c>
      <c r="N752" s="1" t="s">
        <v>53</v>
      </c>
    </row>
    <row r="753" spans="1:14">
      <c r="A753" s="1" t="s">
        <v>14</v>
      </c>
      <c r="B753" s="3">
        <v>40330</v>
      </c>
      <c r="C753" s="1" t="s">
        <v>15</v>
      </c>
      <c r="D753" s="1" t="s">
        <v>3037</v>
      </c>
      <c r="E753" s="1" t="s">
        <v>3038</v>
      </c>
      <c r="F753" s="1" t="s">
        <v>3039</v>
      </c>
      <c r="G753" s="1" t="s">
        <v>3040</v>
      </c>
      <c r="H753" s="1" t="s">
        <v>20</v>
      </c>
      <c r="I753" s="1" t="s">
        <v>109</v>
      </c>
      <c r="J753" s="1" t="s">
        <v>22</v>
      </c>
      <c r="L753" s="1">
        <v>2</v>
      </c>
      <c r="M753" s="2">
        <v>82.48</v>
      </c>
      <c r="N753" s="1" t="s">
        <v>23</v>
      </c>
    </row>
    <row r="754" spans="1:14">
      <c r="A754" s="1" t="s">
        <v>14</v>
      </c>
      <c r="B754" s="3">
        <v>40330</v>
      </c>
      <c r="C754" s="1" t="s">
        <v>15</v>
      </c>
      <c r="D754" s="1" t="s">
        <v>3041</v>
      </c>
      <c r="E754" s="1" t="s">
        <v>3042</v>
      </c>
      <c r="F754" s="1" t="s">
        <v>3043</v>
      </c>
      <c r="G754" s="1" t="s">
        <v>2968</v>
      </c>
      <c r="H754" s="1" t="s">
        <v>20</v>
      </c>
      <c r="I754" s="1" t="s">
        <v>21</v>
      </c>
      <c r="J754" s="1" t="s">
        <v>22</v>
      </c>
      <c r="L754" s="1">
        <v>1</v>
      </c>
      <c r="M754" s="2">
        <v>24.16</v>
      </c>
      <c r="N754" s="1" t="s">
        <v>23</v>
      </c>
    </row>
    <row r="755" spans="1:14">
      <c r="A755" s="1" t="s">
        <v>14</v>
      </c>
      <c r="B755" s="3">
        <v>40330</v>
      </c>
      <c r="C755" s="1" t="s">
        <v>15</v>
      </c>
      <c r="D755" s="1" t="s">
        <v>3044</v>
      </c>
      <c r="E755" s="1" t="s">
        <v>3045</v>
      </c>
      <c r="F755" s="1" t="s">
        <v>3046</v>
      </c>
      <c r="G755" s="1" t="s">
        <v>3047</v>
      </c>
      <c r="H755" s="1" t="s">
        <v>20</v>
      </c>
      <c r="I755" s="1" t="s">
        <v>21</v>
      </c>
      <c r="J755" s="1" t="s">
        <v>22</v>
      </c>
      <c r="L755" s="1">
        <v>1</v>
      </c>
      <c r="M755" s="2">
        <v>238.77</v>
      </c>
      <c r="N755" s="1" t="s">
        <v>23</v>
      </c>
    </row>
    <row r="756" spans="1:14">
      <c r="A756" s="1" t="s">
        <v>14</v>
      </c>
      <c r="B756" s="3">
        <v>40330</v>
      </c>
      <c r="C756" s="1" t="s">
        <v>15</v>
      </c>
      <c r="D756" s="1" t="s">
        <v>3048</v>
      </c>
      <c r="E756" s="1" t="s">
        <v>3049</v>
      </c>
      <c r="F756" s="1" t="s">
        <v>3050</v>
      </c>
      <c r="G756" s="1" t="s">
        <v>3051</v>
      </c>
      <c r="H756" s="1" t="s">
        <v>20</v>
      </c>
      <c r="I756" s="1" t="s">
        <v>21</v>
      </c>
      <c r="J756" s="1" t="s">
        <v>22</v>
      </c>
      <c r="L756" s="1">
        <v>1</v>
      </c>
      <c r="M756" s="2">
        <v>7.37</v>
      </c>
      <c r="N756" s="1" t="s">
        <v>23</v>
      </c>
    </row>
    <row r="757" spans="1:14">
      <c r="A757" s="1" t="s">
        <v>14</v>
      </c>
      <c r="B757" s="3">
        <v>40330</v>
      </c>
      <c r="C757" s="1" t="s">
        <v>15</v>
      </c>
      <c r="D757" s="1" t="s">
        <v>3052</v>
      </c>
      <c r="E757" s="1" t="s">
        <v>3053</v>
      </c>
      <c r="F757" s="1" t="s">
        <v>3054</v>
      </c>
      <c r="G757" s="1" t="s">
        <v>3055</v>
      </c>
      <c r="H757" s="1" t="s">
        <v>20</v>
      </c>
      <c r="I757" s="1" t="s">
        <v>21</v>
      </c>
      <c r="J757" s="1" t="s">
        <v>22</v>
      </c>
      <c r="L757" s="1">
        <v>1</v>
      </c>
      <c r="M757" s="2">
        <v>12.89</v>
      </c>
      <c r="N757" s="1" t="s">
        <v>23</v>
      </c>
    </row>
    <row r="758" spans="1:14">
      <c r="A758" s="1" t="s">
        <v>14</v>
      </c>
      <c r="B758" s="3">
        <v>40330</v>
      </c>
      <c r="C758" s="1" t="s">
        <v>15</v>
      </c>
      <c r="D758" s="1" t="s">
        <v>3056</v>
      </c>
      <c r="E758" s="1" t="s">
        <v>3057</v>
      </c>
      <c r="F758" s="1" t="s">
        <v>3058</v>
      </c>
      <c r="G758" s="1" t="s">
        <v>3059</v>
      </c>
      <c r="H758" s="1" t="s">
        <v>20</v>
      </c>
      <c r="I758" s="1" t="s">
        <v>21</v>
      </c>
      <c r="J758" s="1" t="s">
        <v>22</v>
      </c>
      <c r="K758" s="1" t="s">
        <v>3060</v>
      </c>
      <c r="L758" s="1">
        <v>1</v>
      </c>
      <c r="M758" s="2">
        <v>49.03</v>
      </c>
      <c r="N758" s="1" t="s">
        <v>23</v>
      </c>
    </row>
    <row r="759" spans="1:14">
      <c r="A759" s="1" t="s">
        <v>14</v>
      </c>
      <c r="B759" s="3">
        <v>40330</v>
      </c>
      <c r="C759" s="1" t="s">
        <v>15</v>
      </c>
      <c r="D759" s="1" t="s">
        <v>3061</v>
      </c>
      <c r="E759" s="1" t="s">
        <v>3062</v>
      </c>
      <c r="F759" s="1" t="s">
        <v>3063</v>
      </c>
      <c r="G759" s="1" t="s">
        <v>3064</v>
      </c>
      <c r="H759" s="1" t="s">
        <v>20</v>
      </c>
      <c r="I759" s="1" t="s">
        <v>21</v>
      </c>
      <c r="J759" s="1" t="s">
        <v>22</v>
      </c>
      <c r="L759" s="1">
        <v>1</v>
      </c>
      <c r="M759" s="2">
        <v>134.84</v>
      </c>
      <c r="N759" s="1" t="s">
        <v>23</v>
      </c>
    </row>
    <row r="760" spans="1:14">
      <c r="A760" s="1" t="s">
        <v>14</v>
      </c>
      <c r="B760" s="3">
        <v>40330</v>
      </c>
      <c r="C760" s="1" t="s">
        <v>15</v>
      </c>
      <c r="D760" s="1" t="s">
        <v>3065</v>
      </c>
      <c r="E760" s="1" t="s">
        <v>3066</v>
      </c>
      <c r="F760" s="1" t="s">
        <v>3067</v>
      </c>
      <c r="G760" s="1" t="s">
        <v>3068</v>
      </c>
      <c r="H760" s="1" t="s">
        <v>20</v>
      </c>
      <c r="I760" s="1" t="s">
        <v>21</v>
      </c>
      <c r="J760" s="1" t="s">
        <v>22</v>
      </c>
      <c r="K760" s="1" t="s">
        <v>844</v>
      </c>
      <c r="L760" s="1">
        <v>1</v>
      </c>
      <c r="M760" s="2">
        <v>131.88999999999999</v>
      </c>
      <c r="N760" s="1" t="s">
        <v>23</v>
      </c>
    </row>
    <row r="761" spans="1:14">
      <c r="A761" s="1" t="s">
        <v>14</v>
      </c>
      <c r="B761" s="3">
        <v>40330</v>
      </c>
      <c r="C761" s="1" t="s">
        <v>15</v>
      </c>
      <c r="D761" s="1" t="s">
        <v>3069</v>
      </c>
      <c r="E761" s="1" t="s">
        <v>3070</v>
      </c>
      <c r="F761" s="1" t="s">
        <v>3071</v>
      </c>
      <c r="G761" s="1" t="s">
        <v>3072</v>
      </c>
      <c r="H761" s="1" t="s">
        <v>20</v>
      </c>
      <c r="I761" s="1" t="s">
        <v>21</v>
      </c>
      <c r="J761" s="1" t="s">
        <v>22</v>
      </c>
      <c r="L761" s="1">
        <v>1</v>
      </c>
      <c r="M761" s="2">
        <v>113.57</v>
      </c>
      <c r="N761" s="1" t="s">
        <v>23</v>
      </c>
    </row>
    <row r="762" spans="1:14">
      <c r="A762" s="1" t="s">
        <v>14</v>
      </c>
      <c r="B762" s="3">
        <v>40330</v>
      </c>
      <c r="C762" s="1" t="s">
        <v>15</v>
      </c>
      <c r="D762" s="1" t="s">
        <v>3073</v>
      </c>
      <c r="E762" s="1" t="s">
        <v>3074</v>
      </c>
      <c r="F762" s="1" t="s">
        <v>3075</v>
      </c>
      <c r="G762" s="1" t="s">
        <v>3076</v>
      </c>
      <c r="H762" s="1" t="s">
        <v>20</v>
      </c>
      <c r="I762" s="1" t="s">
        <v>109</v>
      </c>
      <c r="J762" s="1" t="s">
        <v>22</v>
      </c>
      <c r="L762" s="1">
        <v>1</v>
      </c>
      <c r="M762" s="2">
        <v>161.34</v>
      </c>
      <c r="N762" s="1" t="s">
        <v>23</v>
      </c>
    </row>
    <row r="763" spans="1:14">
      <c r="A763" s="1" t="s">
        <v>14</v>
      </c>
      <c r="B763" s="3">
        <v>40330</v>
      </c>
      <c r="C763" s="1" t="s">
        <v>15</v>
      </c>
      <c r="D763" s="1" t="s">
        <v>3077</v>
      </c>
      <c r="E763" s="1" t="s">
        <v>3078</v>
      </c>
      <c r="F763" s="1" t="s">
        <v>3079</v>
      </c>
      <c r="G763" s="1" t="s">
        <v>3080</v>
      </c>
      <c r="H763" s="1" t="s">
        <v>20</v>
      </c>
      <c r="I763" s="1" t="s">
        <v>21</v>
      </c>
      <c r="J763" s="1" t="s">
        <v>22</v>
      </c>
      <c r="L763" s="1">
        <v>1</v>
      </c>
      <c r="M763" s="2">
        <v>27.78</v>
      </c>
      <c r="N763" s="1" t="s">
        <v>23</v>
      </c>
    </row>
    <row r="764" spans="1:14">
      <c r="A764" s="1" t="s">
        <v>14</v>
      </c>
      <c r="B764" s="3">
        <v>40330</v>
      </c>
      <c r="C764" s="1" t="s">
        <v>15</v>
      </c>
      <c r="D764" s="1" t="s">
        <v>3081</v>
      </c>
      <c r="E764" s="1" t="s">
        <v>3082</v>
      </c>
      <c r="F764" s="1" t="s">
        <v>3083</v>
      </c>
      <c r="G764" s="1" t="s">
        <v>3084</v>
      </c>
      <c r="H764" s="1" t="s">
        <v>20</v>
      </c>
      <c r="I764" s="1" t="s">
        <v>21</v>
      </c>
      <c r="J764" s="1" t="s">
        <v>22</v>
      </c>
      <c r="L764" s="1">
        <v>1</v>
      </c>
      <c r="M764" s="2">
        <v>40.83</v>
      </c>
      <c r="N764" s="1" t="s">
        <v>23</v>
      </c>
    </row>
    <row r="765" spans="1:14">
      <c r="A765" s="1" t="s">
        <v>14</v>
      </c>
      <c r="B765" s="3">
        <v>40330</v>
      </c>
      <c r="C765" s="1" t="s">
        <v>15</v>
      </c>
      <c r="D765" s="1" t="s">
        <v>3085</v>
      </c>
      <c r="E765" s="1" t="s">
        <v>3086</v>
      </c>
      <c r="F765" s="1" t="s">
        <v>3087</v>
      </c>
      <c r="G765" s="1" t="s">
        <v>3088</v>
      </c>
      <c r="H765" s="1" t="s">
        <v>20</v>
      </c>
      <c r="I765" s="1" t="s">
        <v>21</v>
      </c>
      <c r="J765" s="1" t="s">
        <v>22</v>
      </c>
      <c r="L765" s="1">
        <v>2</v>
      </c>
      <c r="M765" s="2">
        <v>50.83</v>
      </c>
      <c r="N765" s="1" t="s">
        <v>23</v>
      </c>
    </row>
    <row r="766" spans="1:14">
      <c r="A766" s="1" t="s">
        <v>14</v>
      </c>
      <c r="B766" s="3">
        <v>40330</v>
      </c>
      <c r="C766" s="1" t="s">
        <v>15</v>
      </c>
      <c r="D766" s="1" t="s">
        <v>3089</v>
      </c>
      <c r="E766" s="1" t="s">
        <v>3090</v>
      </c>
      <c r="F766" s="1" t="s">
        <v>3091</v>
      </c>
      <c r="G766" s="1" t="s">
        <v>3092</v>
      </c>
      <c r="H766" s="1" t="s">
        <v>20</v>
      </c>
      <c r="I766" s="1" t="s">
        <v>21</v>
      </c>
      <c r="J766" s="1" t="s">
        <v>22</v>
      </c>
      <c r="L766" s="1">
        <v>1</v>
      </c>
      <c r="M766" s="2">
        <v>21.51</v>
      </c>
      <c r="N766" s="1" t="s">
        <v>23</v>
      </c>
    </row>
    <row r="767" spans="1:14">
      <c r="A767" s="1" t="s">
        <v>14</v>
      </c>
      <c r="B767" s="3">
        <v>40330</v>
      </c>
      <c r="C767" s="1" t="s">
        <v>15</v>
      </c>
      <c r="D767" s="1" t="s">
        <v>3093</v>
      </c>
      <c r="E767" s="1" t="s">
        <v>3094</v>
      </c>
      <c r="F767" s="1" t="s">
        <v>3095</v>
      </c>
      <c r="G767" s="1" t="s">
        <v>3096</v>
      </c>
      <c r="H767" s="1" t="s">
        <v>20</v>
      </c>
      <c r="I767" s="1" t="s">
        <v>21</v>
      </c>
      <c r="J767" s="1" t="s">
        <v>22</v>
      </c>
      <c r="L767" s="1">
        <v>1</v>
      </c>
      <c r="M767" s="2">
        <v>203.56</v>
      </c>
      <c r="N767" s="1" t="s">
        <v>23</v>
      </c>
    </row>
    <row r="768" spans="1:14">
      <c r="A768" s="1" t="s">
        <v>14</v>
      </c>
      <c r="B768" s="3">
        <v>40330</v>
      </c>
      <c r="C768" s="1" t="s">
        <v>15</v>
      </c>
      <c r="D768" s="1" t="s">
        <v>3097</v>
      </c>
      <c r="E768" s="1" t="s">
        <v>3098</v>
      </c>
      <c r="F768" s="1" t="s">
        <v>3099</v>
      </c>
      <c r="G768" s="1" t="s">
        <v>3100</v>
      </c>
      <c r="H768" s="1" t="s">
        <v>20</v>
      </c>
      <c r="I768" s="1" t="s">
        <v>21</v>
      </c>
      <c r="J768" s="1" t="s">
        <v>22</v>
      </c>
      <c r="K768" s="1" t="s">
        <v>942</v>
      </c>
      <c r="L768" s="1">
        <v>1</v>
      </c>
      <c r="M768" s="2">
        <v>249.03</v>
      </c>
      <c r="N768" s="1" t="s">
        <v>23</v>
      </c>
    </row>
    <row r="769" spans="1:14">
      <c r="A769" s="1" t="s">
        <v>14</v>
      </c>
      <c r="B769" s="3">
        <v>40330</v>
      </c>
      <c r="C769" s="1" t="s">
        <v>15</v>
      </c>
      <c r="D769" s="1" t="s">
        <v>3101</v>
      </c>
      <c r="E769" s="1" t="s">
        <v>3102</v>
      </c>
      <c r="F769" s="1" t="s">
        <v>3103</v>
      </c>
      <c r="G769" s="1" t="s">
        <v>3104</v>
      </c>
      <c r="H769" s="1" t="s">
        <v>20</v>
      </c>
      <c r="I769" s="1" t="s">
        <v>21</v>
      </c>
      <c r="J769" s="1" t="s">
        <v>22</v>
      </c>
      <c r="K769" s="1" t="s">
        <v>3105</v>
      </c>
      <c r="L769" s="1">
        <v>1</v>
      </c>
      <c r="M769" s="2">
        <v>156.69</v>
      </c>
      <c r="N769" s="1" t="s">
        <v>23</v>
      </c>
    </row>
    <row r="770" spans="1:14">
      <c r="A770" s="1" t="s">
        <v>14</v>
      </c>
      <c r="B770" s="3">
        <v>40330</v>
      </c>
      <c r="C770" s="1" t="s">
        <v>15</v>
      </c>
      <c r="D770" s="1" t="s">
        <v>3106</v>
      </c>
      <c r="E770" s="1" t="s">
        <v>3107</v>
      </c>
      <c r="F770" s="1" t="s">
        <v>3108</v>
      </c>
      <c r="G770" s="1" t="s">
        <v>3109</v>
      </c>
      <c r="H770" s="1" t="s">
        <v>20</v>
      </c>
      <c r="I770" s="1" t="s">
        <v>21</v>
      </c>
      <c r="J770" s="1" t="s">
        <v>52</v>
      </c>
      <c r="L770" s="1">
        <v>1</v>
      </c>
      <c r="M770" s="2">
        <v>229.92</v>
      </c>
      <c r="N770" s="1" t="s">
        <v>53</v>
      </c>
    </row>
    <row r="771" spans="1:14">
      <c r="A771" s="1" t="s">
        <v>14</v>
      </c>
      <c r="B771" s="3">
        <v>40330</v>
      </c>
      <c r="C771" s="1" t="s">
        <v>15</v>
      </c>
      <c r="D771" s="1" t="s">
        <v>3110</v>
      </c>
      <c r="E771" s="1" t="s">
        <v>3111</v>
      </c>
      <c r="F771" s="1" t="s">
        <v>3112</v>
      </c>
      <c r="G771" s="1" t="s">
        <v>3113</v>
      </c>
      <c r="H771" s="1" t="s">
        <v>20</v>
      </c>
      <c r="I771" s="1" t="s">
        <v>21</v>
      </c>
      <c r="J771" s="1" t="s">
        <v>22</v>
      </c>
      <c r="L771" s="1">
        <v>1</v>
      </c>
      <c r="M771" s="2">
        <v>70.89</v>
      </c>
      <c r="N771" s="1" t="s">
        <v>23</v>
      </c>
    </row>
    <row r="772" spans="1:14">
      <c r="A772" s="1" t="s">
        <v>14</v>
      </c>
      <c r="B772" s="3">
        <v>40330</v>
      </c>
      <c r="C772" s="1" t="s">
        <v>15</v>
      </c>
      <c r="D772" s="1" t="s">
        <v>3114</v>
      </c>
      <c r="E772" s="1" t="s">
        <v>3115</v>
      </c>
      <c r="F772" s="1" t="s">
        <v>3116</v>
      </c>
      <c r="G772" s="1" t="s">
        <v>3117</v>
      </c>
      <c r="H772" s="1" t="s">
        <v>20</v>
      </c>
      <c r="I772" s="1" t="s">
        <v>109</v>
      </c>
      <c r="J772" s="1" t="s">
        <v>22</v>
      </c>
      <c r="L772" s="1">
        <v>1</v>
      </c>
      <c r="M772" s="2">
        <v>990.1</v>
      </c>
      <c r="N772" s="1" t="s">
        <v>23</v>
      </c>
    </row>
    <row r="773" spans="1:14">
      <c r="A773" s="1" t="s">
        <v>14</v>
      </c>
      <c r="B773" s="3">
        <v>40330</v>
      </c>
      <c r="C773" s="1" t="s">
        <v>15</v>
      </c>
      <c r="D773" s="1" t="s">
        <v>3118</v>
      </c>
      <c r="E773" s="1" t="s">
        <v>3119</v>
      </c>
      <c r="F773" s="1" t="s">
        <v>3120</v>
      </c>
      <c r="G773" s="1" t="s">
        <v>3121</v>
      </c>
      <c r="H773" s="1" t="s">
        <v>20</v>
      </c>
      <c r="I773" s="1" t="s">
        <v>21</v>
      </c>
      <c r="J773" s="1" t="s">
        <v>22</v>
      </c>
      <c r="L773" s="1">
        <v>1</v>
      </c>
      <c r="M773" s="2">
        <v>479.2</v>
      </c>
      <c r="N773" s="1" t="s">
        <v>23</v>
      </c>
    </row>
    <row r="774" spans="1:14">
      <c r="A774" s="1" t="s">
        <v>14</v>
      </c>
      <c r="B774" s="3">
        <v>40330</v>
      </c>
      <c r="C774" s="1" t="s">
        <v>15</v>
      </c>
      <c r="D774" s="1" t="s">
        <v>3122</v>
      </c>
      <c r="E774" s="1" t="s">
        <v>3123</v>
      </c>
      <c r="F774" s="1" t="s">
        <v>3124</v>
      </c>
      <c r="G774" s="1" t="s">
        <v>3125</v>
      </c>
      <c r="H774" s="1" t="s">
        <v>20</v>
      </c>
      <c r="I774" s="1" t="s">
        <v>21</v>
      </c>
      <c r="J774" s="1" t="s">
        <v>22</v>
      </c>
      <c r="L774" s="1">
        <v>1</v>
      </c>
      <c r="M774" s="2">
        <v>181.33</v>
      </c>
      <c r="N774" s="1" t="s">
        <v>23</v>
      </c>
    </row>
    <row r="775" spans="1:14">
      <c r="A775" s="1" t="s">
        <v>14</v>
      </c>
      <c r="B775" s="3">
        <v>40330</v>
      </c>
      <c r="C775" s="1" t="s">
        <v>15</v>
      </c>
      <c r="D775" s="1" t="s">
        <v>3126</v>
      </c>
      <c r="E775" s="1" t="s">
        <v>3127</v>
      </c>
      <c r="F775" s="1" t="s">
        <v>3128</v>
      </c>
      <c r="G775" s="1" t="s">
        <v>3129</v>
      </c>
      <c r="H775" s="1" t="s">
        <v>20</v>
      </c>
      <c r="I775" s="1" t="s">
        <v>109</v>
      </c>
      <c r="J775" s="1" t="s">
        <v>22</v>
      </c>
      <c r="L775" s="1">
        <v>1</v>
      </c>
      <c r="M775" s="2">
        <v>92.7</v>
      </c>
      <c r="N775" s="1" t="s">
        <v>23</v>
      </c>
    </row>
    <row r="776" spans="1:14">
      <c r="A776" s="1" t="s">
        <v>14</v>
      </c>
      <c r="B776" s="3">
        <v>40330</v>
      </c>
      <c r="C776" s="1" t="s">
        <v>15</v>
      </c>
      <c r="D776" s="1" t="s">
        <v>3130</v>
      </c>
      <c r="E776" s="1" t="s">
        <v>3131</v>
      </c>
      <c r="F776" s="1" t="s">
        <v>3132</v>
      </c>
      <c r="G776" s="1" t="s">
        <v>3133</v>
      </c>
      <c r="H776" s="1" t="s">
        <v>20</v>
      </c>
      <c r="I776" s="1" t="s">
        <v>21</v>
      </c>
      <c r="J776" s="1" t="s">
        <v>22</v>
      </c>
      <c r="L776" s="1">
        <v>1</v>
      </c>
      <c r="M776" s="2">
        <v>81.88</v>
      </c>
      <c r="N776" s="1" t="s">
        <v>23</v>
      </c>
    </row>
    <row r="777" spans="1:14">
      <c r="A777" s="1" t="s">
        <v>14</v>
      </c>
      <c r="B777" s="3">
        <v>40330</v>
      </c>
      <c r="C777" s="1" t="s">
        <v>15</v>
      </c>
      <c r="D777" s="1" t="s">
        <v>3134</v>
      </c>
      <c r="E777" s="1" t="s">
        <v>3135</v>
      </c>
      <c r="F777" s="1" t="s">
        <v>3136</v>
      </c>
      <c r="G777" s="1" t="s">
        <v>3137</v>
      </c>
      <c r="H777" s="1" t="s">
        <v>20</v>
      </c>
      <c r="I777" s="1" t="s">
        <v>21</v>
      </c>
      <c r="J777" s="1" t="s">
        <v>52</v>
      </c>
      <c r="L777" s="1">
        <v>1</v>
      </c>
      <c r="M777" s="2">
        <v>931.93</v>
      </c>
      <c r="N777" s="1" t="s">
        <v>53</v>
      </c>
    </row>
    <row r="778" spans="1:14">
      <c r="A778" s="1" t="s">
        <v>14</v>
      </c>
      <c r="B778" s="3">
        <v>40330</v>
      </c>
      <c r="C778" s="1" t="s">
        <v>15</v>
      </c>
      <c r="D778" s="1" t="s">
        <v>3138</v>
      </c>
      <c r="E778" s="1" t="s">
        <v>3139</v>
      </c>
      <c r="F778" s="1" t="s">
        <v>2650</v>
      </c>
      <c r="G778" s="1" t="s">
        <v>3140</v>
      </c>
      <c r="H778" s="1" t="s">
        <v>20</v>
      </c>
      <c r="I778" s="1" t="s">
        <v>21</v>
      </c>
      <c r="J778" s="1" t="s">
        <v>52</v>
      </c>
      <c r="L778" s="1">
        <v>1</v>
      </c>
      <c r="M778" s="2">
        <v>501.38</v>
      </c>
      <c r="N778" s="1" t="s">
        <v>53</v>
      </c>
    </row>
    <row r="779" spans="1:14">
      <c r="A779" s="1" t="s">
        <v>14</v>
      </c>
      <c r="B779" s="3">
        <v>40330</v>
      </c>
      <c r="C779" s="1" t="s">
        <v>15</v>
      </c>
      <c r="D779" s="1" t="s">
        <v>3141</v>
      </c>
      <c r="E779" s="1" t="s">
        <v>3142</v>
      </c>
      <c r="F779" s="1" t="s">
        <v>3143</v>
      </c>
      <c r="G779" s="1" t="s">
        <v>3144</v>
      </c>
      <c r="H779" s="1" t="s">
        <v>20</v>
      </c>
      <c r="I779" s="1" t="s">
        <v>21</v>
      </c>
      <c r="J779" s="1" t="s">
        <v>52</v>
      </c>
      <c r="L779" s="1">
        <v>1</v>
      </c>
      <c r="M779" s="2">
        <v>224.69</v>
      </c>
      <c r="N779" s="1" t="s">
        <v>53</v>
      </c>
    </row>
    <row r="780" spans="1:14">
      <c r="A780" s="1" t="s">
        <v>14</v>
      </c>
      <c r="B780" s="3">
        <v>40330</v>
      </c>
      <c r="C780" s="1" t="s">
        <v>15</v>
      </c>
      <c r="D780" s="1" t="s">
        <v>3145</v>
      </c>
      <c r="E780" s="1" t="s">
        <v>3146</v>
      </c>
      <c r="F780" s="1" t="s">
        <v>3147</v>
      </c>
      <c r="G780" s="1" t="s">
        <v>3148</v>
      </c>
      <c r="H780" s="1" t="s">
        <v>20</v>
      </c>
      <c r="I780" s="1" t="s">
        <v>21</v>
      </c>
      <c r="J780" s="1" t="s">
        <v>22</v>
      </c>
      <c r="L780" s="1">
        <v>1</v>
      </c>
      <c r="M780" s="2">
        <v>146.6</v>
      </c>
      <c r="N780" s="1" t="s">
        <v>23</v>
      </c>
    </row>
    <row r="781" spans="1:14">
      <c r="A781" s="1" t="s">
        <v>14</v>
      </c>
      <c r="B781" s="3">
        <v>40330</v>
      </c>
      <c r="C781" s="1" t="s">
        <v>15</v>
      </c>
      <c r="D781" s="1" t="s">
        <v>3149</v>
      </c>
      <c r="E781" s="1" t="s">
        <v>3150</v>
      </c>
      <c r="F781" s="1" t="s">
        <v>3151</v>
      </c>
      <c r="G781" s="1" t="s">
        <v>3152</v>
      </c>
      <c r="H781" s="1" t="s">
        <v>20</v>
      </c>
      <c r="I781" s="1" t="s">
        <v>21</v>
      </c>
      <c r="J781" s="1" t="s">
        <v>22</v>
      </c>
      <c r="L781" s="1">
        <v>1</v>
      </c>
      <c r="M781" s="2">
        <v>278.35000000000002</v>
      </c>
      <c r="N781" s="1" t="s">
        <v>23</v>
      </c>
    </row>
    <row r="782" spans="1:14">
      <c r="A782" s="1" t="s">
        <v>14</v>
      </c>
      <c r="B782" s="3">
        <v>40330</v>
      </c>
      <c r="C782" s="1" t="s">
        <v>15</v>
      </c>
      <c r="D782" s="1" t="s">
        <v>3153</v>
      </c>
      <c r="E782" s="1" t="s">
        <v>3154</v>
      </c>
      <c r="F782" s="1" t="s">
        <v>3155</v>
      </c>
      <c r="G782" s="1" t="s">
        <v>3156</v>
      </c>
      <c r="H782" s="1" t="s">
        <v>20</v>
      </c>
      <c r="I782" s="1" t="s">
        <v>21</v>
      </c>
      <c r="J782" s="1" t="s">
        <v>22</v>
      </c>
      <c r="L782" s="1">
        <v>1</v>
      </c>
      <c r="M782" s="2">
        <v>99.94</v>
      </c>
      <c r="N782" s="1" t="s">
        <v>23</v>
      </c>
    </row>
    <row r="783" spans="1:14">
      <c r="A783" s="1" t="s">
        <v>14</v>
      </c>
      <c r="B783" s="3">
        <v>40330</v>
      </c>
      <c r="C783" s="1" t="s">
        <v>15</v>
      </c>
      <c r="D783" s="1" t="s">
        <v>3157</v>
      </c>
      <c r="E783" s="1" t="s">
        <v>3158</v>
      </c>
      <c r="F783" s="1" t="s">
        <v>3159</v>
      </c>
      <c r="G783" s="1" t="s">
        <v>3160</v>
      </c>
      <c r="H783" s="1" t="s">
        <v>20</v>
      </c>
      <c r="I783" s="1" t="s">
        <v>21</v>
      </c>
      <c r="J783" s="1" t="s">
        <v>22</v>
      </c>
      <c r="L783" s="1">
        <v>1</v>
      </c>
      <c r="M783" s="2">
        <v>72.5</v>
      </c>
      <c r="N783" s="1" t="s">
        <v>23</v>
      </c>
    </row>
    <row r="784" spans="1:14">
      <c r="A784" s="1" t="s">
        <v>14</v>
      </c>
      <c r="B784" s="3">
        <v>40330</v>
      </c>
      <c r="C784" s="1" t="s">
        <v>15</v>
      </c>
      <c r="D784" s="1" t="s">
        <v>3161</v>
      </c>
      <c r="E784" s="1" t="s">
        <v>3162</v>
      </c>
      <c r="F784" s="1" t="s">
        <v>3163</v>
      </c>
      <c r="G784" s="1" t="s">
        <v>3164</v>
      </c>
      <c r="H784" s="1" t="s">
        <v>20</v>
      </c>
      <c r="I784" s="1" t="s">
        <v>21</v>
      </c>
      <c r="J784" s="1" t="s">
        <v>22</v>
      </c>
      <c r="L784" s="1">
        <v>1</v>
      </c>
      <c r="M784" s="2">
        <v>314.54000000000002</v>
      </c>
      <c r="N784" s="1" t="s">
        <v>23</v>
      </c>
    </row>
    <row r="785" spans="1:14">
      <c r="A785" s="1" t="s">
        <v>14</v>
      </c>
      <c r="B785" s="3">
        <v>40330</v>
      </c>
      <c r="C785" s="1" t="s">
        <v>15</v>
      </c>
      <c r="D785" s="1" t="s">
        <v>3165</v>
      </c>
      <c r="E785" s="1" t="s">
        <v>3166</v>
      </c>
      <c r="F785" s="1" t="s">
        <v>3167</v>
      </c>
      <c r="G785" s="1" t="s">
        <v>3168</v>
      </c>
      <c r="H785" s="1" t="s">
        <v>20</v>
      </c>
      <c r="I785" s="1" t="s">
        <v>21</v>
      </c>
      <c r="J785" s="1" t="s">
        <v>22</v>
      </c>
      <c r="L785" s="1">
        <v>2</v>
      </c>
      <c r="M785" s="2">
        <v>225.51</v>
      </c>
      <c r="N785" s="1" t="s">
        <v>23</v>
      </c>
    </row>
    <row r="786" spans="1:14">
      <c r="A786" s="1" t="s">
        <v>14</v>
      </c>
      <c r="B786" s="3">
        <v>40330</v>
      </c>
      <c r="C786" s="1" t="s">
        <v>15</v>
      </c>
      <c r="D786" s="1" t="s">
        <v>3169</v>
      </c>
      <c r="E786" s="1" t="s">
        <v>3170</v>
      </c>
      <c r="F786" s="1" t="s">
        <v>3171</v>
      </c>
      <c r="G786" s="1" t="s">
        <v>3172</v>
      </c>
      <c r="H786" s="1" t="s">
        <v>20</v>
      </c>
      <c r="I786" s="1" t="s">
        <v>109</v>
      </c>
      <c r="J786" s="1" t="s">
        <v>52</v>
      </c>
      <c r="L786" s="1">
        <v>1</v>
      </c>
      <c r="M786" s="2">
        <v>53.27</v>
      </c>
      <c r="N786" s="1" t="s">
        <v>53</v>
      </c>
    </row>
    <row r="787" spans="1:14">
      <c r="A787" s="1" t="s">
        <v>14</v>
      </c>
      <c r="B787" s="3">
        <v>40330</v>
      </c>
      <c r="C787" s="1" t="s">
        <v>15</v>
      </c>
      <c r="D787" s="1" t="s">
        <v>3173</v>
      </c>
      <c r="E787" s="1" t="s">
        <v>3174</v>
      </c>
      <c r="F787" s="1" t="s">
        <v>3175</v>
      </c>
      <c r="G787" s="1" t="s">
        <v>3176</v>
      </c>
      <c r="H787" s="1" t="s">
        <v>20</v>
      </c>
      <c r="I787" s="1" t="s">
        <v>21</v>
      </c>
      <c r="J787" s="1" t="s">
        <v>22</v>
      </c>
      <c r="L787" s="1">
        <v>1</v>
      </c>
      <c r="M787" s="2">
        <v>51.3</v>
      </c>
      <c r="N787" s="1" t="s">
        <v>23</v>
      </c>
    </row>
    <row r="788" spans="1:14">
      <c r="A788" s="1" t="s">
        <v>14</v>
      </c>
      <c r="B788" s="3">
        <v>40330</v>
      </c>
      <c r="C788" s="1" t="s">
        <v>15</v>
      </c>
      <c r="D788" s="1" t="s">
        <v>3177</v>
      </c>
      <c r="E788" s="1" t="s">
        <v>3178</v>
      </c>
      <c r="F788" s="1" t="s">
        <v>3179</v>
      </c>
      <c r="G788" s="1" t="s">
        <v>3180</v>
      </c>
      <c r="H788" s="1" t="s">
        <v>20</v>
      </c>
      <c r="I788" s="1" t="s">
        <v>21</v>
      </c>
      <c r="J788" s="1" t="s">
        <v>22</v>
      </c>
      <c r="L788" s="1">
        <v>1</v>
      </c>
      <c r="M788" s="2">
        <v>80.36</v>
      </c>
      <c r="N788" s="1" t="s">
        <v>23</v>
      </c>
    </row>
    <row r="789" spans="1:14">
      <c r="A789" s="1" t="s">
        <v>14</v>
      </c>
      <c r="B789" s="3">
        <v>40330</v>
      </c>
      <c r="C789" s="1" t="s">
        <v>15</v>
      </c>
      <c r="D789" s="1" t="s">
        <v>3181</v>
      </c>
      <c r="E789" s="1" t="s">
        <v>3182</v>
      </c>
      <c r="F789" s="1" t="s">
        <v>3183</v>
      </c>
      <c r="G789" s="1" t="s">
        <v>3184</v>
      </c>
      <c r="H789" s="1" t="s">
        <v>20</v>
      </c>
      <c r="I789" s="1" t="s">
        <v>21</v>
      </c>
      <c r="J789" s="1" t="s">
        <v>22</v>
      </c>
      <c r="L789" s="1">
        <v>1</v>
      </c>
      <c r="M789" s="2">
        <v>90.1</v>
      </c>
      <c r="N789" s="1" t="s">
        <v>23</v>
      </c>
    </row>
    <row r="790" spans="1:14">
      <c r="A790" s="1" t="s">
        <v>14</v>
      </c>
      <c r="B790" s="3">
        <v>40330</v>
      </c>
      <c r="C790" s="1" t="s">
        <v>15</v>
      </c>
      <c r="D790" s="1" t="s">
        <v>3185</v>
      </c>
      <c r="E790" s="1" t="s">
        <v>3186</v>
      </c>
      <c r="F790" s="1" t="s">
        <v>3187</v>
      </c>
      <c r="G790" s="1" t="s">
        <v>3188</v>
      </c>
      <c r="H790" s="1" t="s">
        <v>20</v>
      </c>
      <c r="I790" s="1" t="s">
        <v>21</v>
      </c>
      <c r="J790" s="1" t="s">
        <v>22</v>
      </c>
      <c r="L790" s="1">
        <v>1</v>
      </c>
      <c r="M790" s="2">
        <v>32.75</v>
      </c>
      <c r="N790" s="1" t="s">
        <v>23</v>
      </c>
    </row>
    <row r="791" spans="1:14">
      <c r="A791" s="1" t="s">
        <v>14</v>
      </c>
      <c r="B791" s="3">
        <v>40330</v>
      </c>
      <c r="C791" s="1" t="s">
        <v>15</v>
      </c>
      <c r="D791" s="1" t="s">
        <v>3189</v>
      </c>
      <c r="E791" s="1" t="s">
        <v>3190</v>
      </c>
      <c r="F791" s="1" t="s">
        <v>3191</v>
      </c>
      <c r="G791" s="1" t="s">
        <v>3192</v>
      </c>
      <c r="H791" s="1" t="s">
        <v>20</v>
      </c>
      <c r="I791" s="1" t="s">
        <v>21</v>
      </c>
      <c r="J791" s="1" t="s">
        <v>22</v>
      </c>
      <c r="L791" s="1">
        <v>1</v>
      </c>
      <c r="M791" s="2">
        <v>17.7</v>
      </c>
      <c r="N791" s="1" t="s">
        <v>23</v>
      </c>
    </row>
    <row r="792" spans="1:14">
      <c r="A792" s="1" t="s">
        <v>14</v>
      </c>
      <c r="B792" s="3">
        <v>40330</v>
      </c>
      <c r="C792" s="1" t="s">
        <v>15</v>
      </c>
      <c r="D792" s="1" t="s">
        <v>3193</v>
      </c>
      <c r="E792" s="1" t="s">
        <v>3194</v>
      </c>
      <c r="F792" s="1" t="s">
        <v>3195</v>
      </c>
      <c r="G792" s="1" t="s">
        <v>3196</v>
      </c>
      <c r="H792" s="1" t="s">
        <v>20</v>
      </c>
      <c r="I792" s="1" t="s">
        <v>21</v>
      </c>
      <c r="J792" s="1" t="s">
        <v>22</v>
      </c>
      <c r="L792" s="1">
        <v>1</v>
      </c>
      <c r="M792" s="2">
        <v>19.79</v>
      </c>
      <c r="N792" s="1" t="s">
        <v>23</v>
      </c>
    </row>
    <row r="793" spans="1:14">
      <c r="A793" s="1" t="s">
        <v>14</v>
      </c>
      <c r="B793" s="3">
        <v>40330</v>
      </c>
      <c r="C793" s="1" t="s">
        <v>15</v>
      </c>
      <c r="D793" s="1" t="s">
        <v>3197</v>
      </c>
      <c r="E793" s="1" t="s">
        <v>3198</v>
      </c>
      <c r="F793" s="1" t="s">
        <v>3199</v>
      </c>
      <c r="G793" s="1" t="s">
        <v>3200</v>
      </c>
      <c r="H793" s="1" t="s">
        <v>20</v>
      </c>
      <c r="I793" s="1" t="s">
        <v>21</v>
      </c>
      <c r="J793" s="1" t="s">
        <v>22</v>
      </c>
      <c r="L793" s="1">
        <v>1</v>
      </c>
      <c r="M793" s="2">
        <v>40.65</v>
      </c>
      <c r="N793" s="1" t="s">
        <v>23</v>
      </c>
    </row>
    <row r="794" spans="1:14">
      <c r="A794" s="1" t="s">
        <v>14</v>
      </c>
      <c r="B794" s="3">
        <v>40330</v>
      </c>
      <c r="C794" s="1" t="s">
        <v>15</v>
      </c>
      <c r="D794" s="1" t="s">
        <v>3201</v>
      </c>
      <c r="E794" s="1" t="s">
        <v>3202</v>
      </c>
      <c r="F794" s="1" t="s">
        <v>3203</v>
      </c>
      <c r="G794" s="1" t="s">
        <v>3204</v>
      </c>
      <c r="H794" s="1" t="s">
        <v>20</v>
      </c>
      <c r="I794" s="1" t="s">
        <v>21</v>
      </c>
      <c r="J794" s="1" t="s">
        <v>22</v>
      </c>
      <c r="L794" s="1">
        <v>1</v>
      </c>
      <c r="M794" s="2">
        <v>67.45</v>
      </c>
      <c r="N794" s="1" t="s">
        <v>23</v>
      </c>
    </row>
    <row r="795" spans="1:14">
      <c r="A795" s="1" t="s">
        <v>14</v>
      </c>
      <c r="B795" s="3">
        <v>40330</v>
      </c>
      <c r="C795" s="1" t="s">
        <v>15</v>
      </c>
      <c r="D795" s="1" t="s">
        <v>3205</v>
      </c>
      <c r="E795" s="1" t="s">
        <v>3206</v>
      </c>
      <c r="F795" s="1" t="s">
        <v>3207</v>
      </c>
      <c r="G795" s="1" t="s">
        <v>3208</v>
      </c>
      <c r="H795" s="1" t="s">
        <v>20</v>
      </c>
      <c r="I795" s="1" t="s">
        <v>21</v>
      </c>
      <c r="J795" s="1" t="s">
        <v>22</v>
      </c>
      <c r="L795" s="1">
        <v>1</v>
      </c>
      <c r="M795" s="2">
        <v>32.96</v>
      </c>
      <c r="N795" s="1" t="s">
        <v>23</v>
      </c>
    </row>
    <row r="796" spans="1:14">
      <c r="A796" s="1" t="s">
        <v>14</v>
      </c>
      <c r="B796" s="3">
        <v>40330</v>
      </c>
      <c r="C796" s="1" t="s">
        <v>15</v>
      </c>
      <c r="D796" s="1" t="s">
        <v>3209</v>
      </c>
      <c r="E796" s="1" t="s">
        <v>3210</v>
      </c>
      <c r="F796" s="1" t="s">
        <v>3211</v>
      </c>
      <c r="G796" s="1" t="s">
        <v>3212</v>
      </c>
      <c r="H796" s="1" t="s">
        <v>20</v>
      </c>
      <c r="I796" s="1" t="s">
        <v>21</v>
      </c>
      <c r="J796" s="1" t="s">
        <v>22</v>
      </c>
      <c r="L796" s="1">
        <v>1</v>
      </c>
      <c r="M796" s="2">
        <v>75.680000000000007</v>
      </c>
      <c r="N796" s="1" t="s">
        <v>23</v>
      </c>
    </row>
    <row r="797" spans="1:14">
      <c r="A797" s="1" t="s">
        <v>14</v>
      </c>
      <c r="B797" s="3">
        <v>40330</v>
      </c>
      <c r="C797" s="1" t="s">
        <v>15</v>
      </c>
      <c r="D797" s="1" t="s">
        <v>3213</v>
      </c>
      <c r="E797" s="1" t="s">
        <v>3214</v>
      </c>
      <c r="F797" s="1" t="s">
        <v>3215</v>
      </c>
      <c r="G797" s="1" t="s">
        <v>3216</v>
      </c>
      <c r="H797" s="1" t="s">
        <v>20</v>
      </c>
      <c r="I797" s="1" t="s">
        <v>21</v>
      </c>
      <c r="J797" s="1" t="s">
        <v>22</v>
      </c>
      <c r="L797" s="1">
        <v>1</v>
      </c>
      <c r="M797" s="2">
        <v>86.23</v>
      </c>
      <c r="N797" s="1" t="s">
        <v>23</v>
      </c>
    </row>
    <row r="798" spans="1:14">
      <c r="A798" s="1" t="s">
        <v>14</v>
      </c>
      <c r="B798" s="3">
        <v>40330</v>
      </c>
      <c r="C798" s="1" t="s">
        <v>15</v>
      </c>
      <c r="D798" s="1" t="s">
        <v>3217</v>
      </c>
      <c r="E798" s="1" t="s">
        <v>3218</v>
      </c>
      <c r="F798" s="1" t="s">
        <v>3219</v>
      </c>
      <c r="G798" s="1" t="s">
        <v>3220</v>
      </c>
      <c r="H798" s="1" t="s">
        <v>20</v>
      </c>
      <c r="I798" s="1" t="s">
        <v>21</v>
      </c>
      <c r="J798" s="1" t="s">
        <v>22</v>
      </c>
      <c r="L798" s="1">
        <v>1</v>
      </c>
      <c r="M798" s="2">
        <v>118.93</v>
      </c>
      <c r="N798" s="1" t="s">
        <v>23</v>
      </c>
    </row>
    <row r="799" spans="1:14">
      <c r="A799" s="1" t="s">
        <v>14</v>
      </c>
      <c r="B799" s="3">
        <v>40330</v>
      </c>
      <c r="C799" s="1" t="s">
        <v>15</v>
      </c>
      <c r="D799" s="1" t="s">
        <v>3221</v>
      </c>
      <c r="E799" s="1" t="s">
        <v>3222</v>
      </c>
      <c r="F799" s="1" t="s">
        <v>3223</v>
      </c>
      <c r="G799" s="1" t="s">
        <v>3224</v>
      </c>
      <c r="H799" s="1" t="s">
        <v>20</v>
      </c>
      <c r="I799" s="1" t="s">
        <v>21</v>
      </c>
      <c r="J799" s="1" t="s">
        <v>22</v>
      </c>
      <c r="K799" s="1" t="s">
        <v>3225</v>
      </c>
      <c r="L799" s="1">
        <v>2</v>
      </c>
      <c r="M799" s="2">
        <v>258.31</v>
      </c>
      <c r="N799" s="1" t="s">
        <v>23</v>
      </c>
    </row>
    <row r="800" spans="1:14">
      <c r="A800" s="1" t="s">
        <v>14</v>
      </c>
      <c r="B800" s="3">
        <v>40330</v>
      </c>
      <c r="C800" s="1" t="s">
        <v>15</v>
      </c>
      <c r="D800" s="1" t="s">
        <v>3226</v>
      </c>
      <c r="E800" s="1" t="s">
        <v>3227</v>
      </c>
      <c r="F800" s="1" t="s">
        <v>3228</v>
      </c>
      <c r="G800" s="1" t="s">
        <v>3229</v>
      </c>
      <c r="H800" s="1" t="s">
        <v>20</v>
      </c>
      <c r="I800" s="1" t="s">
        <v>21</v>
      </c>
      <c r="J800" s="1" t="s">
        <v>22</v>
      </c>
      <c r="L800" s="1">
        <v>1</v>
      </c>
      <c r="M800" s="2">
        <v>132.74</v>
      </c>
      <c r="N800" s="1" t="s">
        <v>23</v>
      </c>
    </row>
    <row r="801" spans="1:14">
      <c r="A801" s="1" t="s">
        <v>14</v>
      </c>
      <c r="B801" s="3">
        <v>40330</v>
      </c>
      <c r="C801" s="1" t="s">
        <v>15</v>
      </c>
      <c r="D801" s="1" t="s">
        <v>3230</v>
      </c>
      <c r="E801" s="1" t="s">
        <v>3231</v>
      </c>
      <c r="F801" s="1" t="s">
        <v>3232</v>
      </c>
      <c r="G801" s="1" t="s">
        <v>3233</v>
      </c>
      <c r="H801" s="1" t="s">
        <v>20</v>
      </c>
      <c r="I801" s="1" t="s">
        <v>21</v>
      </c>
      <c r="J801" s="1" t="s">
        <v>22</v>
      </c>
      <c r="L801" s="1">
        <v>1</v>
      </c>
      <c r="M801" s="2">
        <v>29.55</v>
      </c>
      <c r="N801" s="1" t="s">
        <v>23</v>
      </c>
    </row>
    <row r="802" spans="1:14">
      <c r="A802" s="1" t="s">
        <v>14</v>
      </c>
      <c r="B802" s="3">
        <v>40330</v>
      </c>
      <c r="C802" s="1" t="s">
        <v>15</v>
      </c>
      <c r="D802" s="1" t="s">
        <v>3234</v>
      </c>
      <c r="E802" s="1" t="s">
        <v>3235</v>
      </c>
      <c r="F802" s="1" t="s">
        <v>3236</v>
      </c>
      <c r="G802" s="1" t="s">
        <v>3237</v>
      </c>
      <c r="H802" s="1" t="s">
        <v>20</v>
      </c>
      <c r="I802" s="1" t="s">
        <v>21</v>
      </c>
      <c r="J802" s="1" t="s">
        <v>52</v>
      </c>
      <c r="L802" s="1">
        <v>1</v>
      </c>
      <c r="M802" s="2">
        <v>214.23</v>
      </c>
      <c r="N802" s="1" t="s">
        <v>53</v>
      </c>
    </row>
    <row r="803" spans="1:14">
      <c r="A803" s="1" t="s">
        <v>14</v>
      </c>
      <c r="B803" s="3">
        <v>40330</v>
      </c>
      <c r="C803" s="1" t="s">
        <v>15</v>
      </c>
      <c r="D803" s="1" t="s">
        <v>3238</v>
      </c>
      <c r="E803" s="1" t="s">
        <v>3239</v>
      </c>
      <c r="F803" s="1" t="s">
        <v>3240</v>
      </c>
      <c r="G803" s="1" t="s">
        <v>3241</v>
      </c>
      <c r="H803" s="1" t="s">
        <v>20</v>
      </c>
      <c r="I803" s="1" t="s">
        <v>21</v>
      </c>
      <c r="J803" s="1" t="s">
        <v>52</v>
      </c>
      <c r="L803" s="1">
        <v>1</v>
      </c>
      <c r="M803" s="2">
        <v>48.76</v>
      </c>
      <c r="N803" s="1" t="s">
        <v>53</v>
      </c>
    </row>
    <row r="804" spans="1:14">
      <c r="A804" s="1" t="s">
        <v>14</v>
      </c>
      <c r="B804" s="3">
        <v>40330</v>
      </c>
      <c r="C804" s="1" t="s">
        <v>15</v>
      </c>
      <c r="D804" s="1" t="s">
        <v>3242</v>
      </c>
      <c r="E804" s="1" t="s">
        <v>3243</v>
      </c>
      <c r="F804" s="1" t="s">
        <v>3244</v>
      </c>
      <c r="G804" s="1" t="s">
        <v>3245</v>
      </c>
      <c r="H804" s="1" t="s">
        <v>20</v>
      </c>
      <c r="I804" s="1" t="s">
        <v>21</v>
      </c>
      <c r="J804" s="1" t="s">
        <v>22</v>
      </c>
      <c r="L804" s="1">
        <v>1</v>
      </c>
      <c r="M804" s="2">
        <v>10.88</v>
      </c>
      <c r="N804" s="1" t="s">
        <v>23</v>
      </c>
    </row>
    <row r="805" spans="1:14">
      <c r="A805" s="1" t="s">
        <v>14</v>
      </c>
      <c r="B805" s="3">
        <v>40330</v>
      </c>
      <c r="C805" s="1" t="s">
        <v>15</v>
      </c>
      <c r="D805" s="1" t="s">
        <v>3246</v>
      </c>
      <c r="E805" s="1" t="s">
        <v>3247</v>
      </c>
      <c r="F805" s="1" t="s">
        <v>3248</v>
      </c>
      <c r="G805" s="1" t="s">
        <v>3249</v>
      </c>
      <c r="H805" s="1" t="s">
        <v>20</v>
      </c>
      <c r="I805" s="1" t="s">
        <v>21</v>
      </c>
      <c r="J805" s="1" t="s">
        <v>22</v>
      </c>
      <c r="L805" s="1">
        <v>1</v>
      </c>
      <c r="M805" s="2">
        <v>25.32</v>
      </c>
      <c r="N805" s="1" t="s">
        <v>23</v>
      </c>
    </row>
    <row r="806" spans="1:14">
      <c r="A806" s="1" t="s">
        <v>14</v>
      </c>
      <c r="B806" s="3">
        <v>40330</v>
      </c>
      <c r="C806" s="1" t="s">
        <v>15</v>
      </c>
      <c r="D806" s="1" t="s">
        <v>3250</v>
      </c>
      <c r="E806" s="1" t="s">
        <v>3251</v>
      </c>
      <c r="F806" s="1" t="s">
        <v>3252</v>
      </c>
      <c r="G806" s="1" t="s">
        <v>3253</v>
      </c>
      <c r="H806" s="1" t="s">
        <v>20</v>
      </c>
      <c r="I806" s="1" t="s">
        <v>21</v>
      </c>
      <c r="J806" s="1" t="s">
        <v>22</v>
      </c>
      <c r="L806" s="1">
        <v>1</v>
      </c>
      <c r="M806" s="2">
        <v>82.46</v>
      </c>
      <c r="N806" s="1" t="s">
        <v>23</v>
      </c>
    </row>
    <row r="807" spans="1:14">
      <c r="A807" s="1" t="s">
        <v>14</v>
      </c>
      <c r="B807" s="3">
        <v>40330</v>
      </c>
      <c r="C807" s="1" t="s">
        <v>15</v>
      </c>
      <c r="D807" s="1" t="s">
        <v>3254</v>
      </c>
      <c r="E807" s="1" t="s">
        <v>3255</v>
      </c>
      <c r="F807" s="1" t="s">
        <v>3256</v>
      </c>
      <c r="G807" s="1" t="s">
        <v>3257</v>
      </c>
      <c r="H807" s="1" t="s">
        <v>20</v>
      </c>
      <c r="I807" s="1" t="s">
        <v>21</v>
      </c>
      <c r="J807" s="1" t="s">
        <v>22</v>
      </c>
      <c r="L807" s="1">
        <v>1</v>
      </c>
      <c r="M807" s="2">
        <v>76.069999999999993</v>
      </c>
      <c r="N807" s="1" t="s">
        <v>23</v>
      </c>
    </row>
    <row r="808" spans="1:14">
      <c r="A808" s="1" t="s">
        <v>14</v>
      </c>
      <c r="B808" s="3">
        <v>40330</v>
      </c>
      <c r="C808" s="1" t="s">
        <v>15</v>
      </c>
      <c r="D808" s="1" t="s">
        <v>3258</v>
      </c>
      <c r="E808" s="1" t="s">
        <v>3259</v>
      </c>
      <c r="F808" s="1" t="s">
        <v>3260</v>
      </c>
      <c r="G808" s="1" t="s">
        <v>3261</v>
      </c>
      <c r="H808" s="1" t="s">
        <v>20</v>
      </c>
      <c r="I808" s="1" t="s">
        <v>21</v>
      </c>
      <c r="J808" s="1" t="s">
        <v>22</v>
      </c>
      <c r="L808" s="1">
        <v>1</v>
      </c>
      <c r="M808" s="2">
        <v>175.34</v>
      </c>
      <c r="N808" s="1" t="s">
        <v>23</v>
      </c>
    </row>
    <row r="809" spans="1:14">
      <c r="A809" s="1" t="s">
        <v>14</v>
      </c>
      <c r="B809" s="3">
        <v>40330</v>
      </c>
      <c r="C809" s="1" t="s">
        <v>15</v>
      </c>
      <c r="D809" s="1" t="s">
        <v>3262</v>
      </c>
      <c r="E809" s="1" t="s">
        <v>3263</v>
      </c>
      <c r="F809" s="1" t="s">
        <v>3264</v>
      </c>
      <c r="G809" s="1" t="s">
        <v>3265</v>
      </c>
      <c r="H809" s="1" t="s">
        <v>20</v>
      </c>
      <c r="I809" s="1" t="s">
        <v>109</v>
      </c>
      <c r="J809" s="1" t="s">
        <v>22</v>
      </c>
      <c r="L809" s="1">
        <v>1</v>
      </c>
      <c r="M809" s="2">
        <v>53.6</v>
      </c>
      <c r="N809" s="1" t="s">
        <v>23</v>
      </c>
    </row>
    <row r="810" spans="1:14">
      <c r="A810" s="1" t="s">
        <v>14</v>
      </c>
      <c r="B810" s="3">
        <v>40330</v>
      </c>
      <c r="C810" s="1" t="s">
        <v>15</v>
      </c>
      <c r="D810" s="1" t="s">
        <v>3266</v>
      </c>
      <c r="E810" s="1" t="s">
        <v>3267</v>
      </c>
      <c r="F810" s="1" t="s">
        <v>3268</v>
      </c>
      <c r="G810" s="1" t="s">
        <v>3269</v>
      </c>
      <c r="H810" s="1" t="s">
        <v>20</v>
      </c>
      <c r="I810" s="1" t="s">
        <v>21</v>
      </c>
      <c r="J810" s="1" t="s">
        <v>52</v>
      </c>
      <c r="L810" s="1">
        <v>1</v>
      </c>
      <c r="M810" s="2">
        <v>109.64</v>
      </c>
      <c r="N810" s="1" t="s">
        <v>53</v>
      </c>
    </row>
    <row r="811" spans="1:14">
      <c r="A811" s="1" t="s">
        <v>14</v>
      </c>
      <c r="B811" s="3">
        <v>40330</v>
      </c>
      <c r="C811" s="1" t="s">
        <v>15</v>
      </c>
      <c r="D811" s="1" t="s">
        <v>3270</v>
      </c>
      <c r="E811" s="1" t="s">
        <v>3271</v>
      </c>
      <c r="F811" s="1" t="s">
        <v>3272</v>
      </c>
      <c r="G811" s="1" t="s">
        <v>3273</v>
      </c>
      <c r="H811" s="1" t="s">
        <v>20</v>
      </c>
      <c r="I811" s="1" t="s">
        <v>21</v>
      </c>
      <c r="J811" s="1" t="s">
        <v>22</v>
      </c>
      <c r="L811" s="1">
        <v>1</v>
      </c>
      <c r="M811" s="2">
        <v>170.21</v>
      </c>
      <c r="N811" s="1" t="s">
        <v>23</v>
      </c>
    </row>
    <row r="812" spans="1:14">
      <c r="A812" s="1" t="s">
        <v>14</v>
      </c>
      <c r="B812" s="3">
        <v>40330</v>
      </c>
      <c r="C812" s="1" t="s">
        <v>15</v>
      </c>
      <c r="D812" s="1" t="s">
        <v>3274</v>
      </c>
      <c r="E812" s="1" t="s">
        <v>3275</v>
      </c>
      <c r="F812" s="1" t="s">
        <v>3276</v>
      </c>
      <c r="G812" s="1" t="s">
        <v>3277</v>
      </c>
      <c r="H812" s="1" t="s">
        <v>20</v>
      </c>
      <c r="I812" s="1" t="s">
        <v>21</v>
      </c>
      <c r="J812" s="1" t="s">
        <v>52</v>
      </c>
      <c r="K812" s="1" t="s">
        <v>3278</v>
      </c>
      <c r="L812" s="1">
        <v>1</v>
      </c>
      <c r="M812" s="2">
        <v>546.6</v>
      </c>
      <c r="N812" s="1" t="s">
        <v>53</v>
      </c>
    </row>
    <row r="813" spans="1:14">
      <c r="A813" s="1" t="s">
        <v>14</v>
      </c>
      <c r="B813" s="3">
        <v>40330</v>
      </c>
      <c r="C813" s="1" t="s">
        <v>15</v>
      </c>
      <c r="D813" s="1" t="s">
        <v>3279</v>
      </c>
      <c r="E813" s="1" t="s">
        <v>3280</v>
      </c>
      <c r="F813" s="1" t="s">
        <v>3281</v>
      </c>
      <c r="G813" s="1" t="s">
        <v>3282</v>
      </c>
      <c r="H813" s="1" t="s">
        <v>20</v>
      </c>
      <c r="I813" s="1" t="s">
        <v>21</v>
      </c>
      <c r="J813" s="1" t="s">
        <v>22</v>
      </c>
      <c r="L813" s="1">
        <v>1</v>
      </c>
      <c r="M813" s="2">
        <v>149.56</v>
      </c>
      <c r="N813" s="1" t="s">
        <v>23</v>
      </c>
    </row>
    <row r="814" spans="1:14">
      <c r="A814" s="1" t="s">
        <v>14</v>
      </c>
      <c r="B814" s="3">
        <v>40330</v>
      </c>
      <c r="C814" s="1" t="s">
        <v>15</v>
      </c>
      <c r="D814" s="1" t="s">
        <v>3283</v>
      </c>
      <c r="E814" s="1" t="s">
        <v>3284</v>
      </c>
      <c r="F814" s="1" t="s">
        <v>3285</v>
      </c>
      <c r="G814" s="1" t="s">
        <v>3286</v>
      </c>
      <c r="H814" s="1" t="s">
        <v>20</v>
      </c>
      <c r="I814" s="1" t="s">
        <v>21</v>
      </c>
      <c r="J814" s="1" t="s">
        <v>52</v>
      </c>
      <c r="K814" s="1" t="s">
        <v>3287</v>
      </c>
      <c r="L814" s="1">
        <v>1</v>
      </c>
      <c r="M814" s="2">
        <v>83.94</v>
      </c>
      <c r="N814" s="1" t="s">
        <v>23</v>
      </c>
    </row>
    <row r="815" spans="1:14">
      <c r="A815" s="1" t="s">
        <v>14</v>
      </c>
      <c r="B815" s="3">
        <v>40330</v>
      </c>
      <c r="C815" s="1" t="s">
        <v>15</v>
      </c>
      <c r="D815" s="1" t="s">
        <v>3288</v>
      </c>
      <c r="E815" s="1" t="s">
        <v>3289</v>
      </c>
      <c r="F815" s="1" t="s">
        <v>3290</v>
      </c>
      <c r="G815" s="1" t="s">
        <v>3291</v>
      </c>
      <c r="H815" s="1" t="s">
        <v>20</v>
      </c>
      <c r="I815" s="1" t="s">
        <v>21</v>
      </c>
      <c r="J815" s="1" t="s">
        <v>22</v>
      </c>
      <c r="L815" s="1">
        <v>1</v>
      </c>
      <c r="M815" s="2">
        <v>104.4</v>
      </c>
      <c r="N815" s="1" t="s">
        <v>23</v>
      </c>
    </row>
    <row r="816" spans="1:14">
      <c r="A816" s="1" t="s">
        <v>14</v>
      </c>
      <c r="B816" s="3">
        <v>40330</v>
      </c>
      <c r="C816" s="1" t="s">
        <v>15</v>
      </c>
      <c r="D816" s="1" t="s">
        <v>3292</v>
      </c>
      <c r="E816" s="1" t="s">
        <v>3293</v>
      </c>
      <c r="F816" s="1" t="s">
        <v>3294</v>
      </c>
      <c r="G816" s="1" t="s">
        <v>3295</v>
      </c>
      <c r="H816" s="1" t="s">
        <v>20</v>
      </c>
      <c r="I816" s="1" t="s">
        <v>21</v>
      </c>
      <c r="J816" s="1" t="s">
        <v>52</v>
      </c>
      <c r="K816" s="1" t="s">
        <v>3296</v>
      </c>
      <c r="L816" s="1">
        <v>1</v>
      </c>
      <c r="M816" s="2">
        <v>1382.61</v>
      </c>
      <c r="N816" s="1" t="s">
        <v>23</v>
      </c>
    </row>
    <row r="817" spans="1:14">
      <c r="A817" s="1" t="s">
        <v>14</v>
      </c>
      <c r="B817" s="3">
        <v>40330</v>
      </c>
      <c r="C817" s="1" t="s">
        <v>15</v>
      </c>
      <c r="D817" s="1" t="s">
        <v>3297</v>
      </c>
      <c r="E817" s="1" t="s">
        <v>3298</v>
      </c>
      <c r="F817" s="1" t="s">
        <v>3299</v>
      </c>
      <c r="G817" s="1" t="s">
        <v>3300</v>
      </c>
      <c r="H817" s="1" t="s">
        <v>20</v>
      </c>
      <c r="I817" s="1" t="s">
        <v>21</v>
      </c>
      <c r="J817" s="1" t="s">
        <v>22</v>
      </c>
      <c r="K817" s="1" t="s">
        <v>3301</v>
      </c>
      <c r="L817" s="1">
        <v>1</v>
      </c>
      <c r="M817" s="2">
        <v>87.97</v>
      </c>
      <c r="N817" s="1" t="s">
        <v>23</v>
      </c>
    </row>
    <row r="818" spans="1:14">
      <c r="A818" s="1" t="s">
        <v>14</v>
      </c>
      <c r="B818" s="3">
        <v>40330</v>
      </c>
      <c r="C818" s="1" t="s">
        <v>15</v>
      </c>
      <c r="D818" s="1" t="s">
        <v>3302</v>
      </c>
      <c r="E818" s="1" t="s">
        <v>3303</v>
      </c>
      <c r="F818" s="1" t="s">
        <v>3304</v>
      </c>
      <c r="G818" s="1" t="s">
        <v>3305</v>
      </c>
      <c r="H818" s="1" t="s">
        <v>20</v>
      </c>
      <c r="I818" s="1" t="s">
        <v>21</v>
      </c>
      <c r="J818" s="1" t="s">
        <v>22</v>
      </c>
      <c r="L818" s="1">
        <v>1</v>
      </c>
      <c r="M818" s="2">
        <v>81.45</v>
      </c>
      <c r="N818" s="1" t="s">
        <v>23</v>
      </c>
    </row>
    <row r="819" spans="1:14">
      <c r="A819" s="1" t="s">
        <v>14</v>
      </c>
      <c r="B819" s="3">
        <v>40330</v>
      </c>
      <c r="C819" s="1" t="s">
        <v>15</v>
      </c>
      <c r="D819" s="1" t="s">
        <v>3306</v>
      </c>
      <c r="E819" s="1" t="s">
        <v>3307</v>
      </c>
      <c r="F819" s="1" t="s">
        <v>3308</v>
      </c>
      <c r="G819" s="1" t="s">
        <v>3309</v>
      </c>
      <c r="H819" s="1" t="s">
        <v>20</v>
      </c>
      <c r="I819" s="1" t="s">
        <v>21</v>
      </c>
      <c r="J819" s="1" t="s">
        <v>22</v>
      </c>
      <c r="L819" s="1">
        <v>1</v>
      </c>
      <c r="M819" s="2">
        <v>7.26</v>
      </c>
      <c r="N819" s="1" t="s">
        <v>23</v>
      </c>
    </row>
    <row r="820" spans="1:14">
      <c r="A820" s="1" t="s">
        <v>14</v>
      </c>
      <c r="B820" s="3">
        <v>40330</v>
      </c>
      <c r="C820" s="1" t="s">
        <v>15</v>
      </c>
      <c r="D820" s="1" t="s">
        <v>3310</v>
      </c>
      <c r="E820" s="1" t="s">
        <v>3311</v>
      </c>
      <c r="F820" s="1" t="s">
        <v>3312</v>
      </c>
      <c r="G820" s="1" t="s">
        <v>3313</v>
      </c>
      <c r="H820" s="1" t="s">
        <v>20</v>
      </c>
      <c r="I820" s="1" t="s">
        <v>21</v>
      </c>
      <c r="J820" s="1" t="s">
        <v>22</v>
      </c>
      <c r="L820" s="1">
        <v>1</v>
      </c>
      <c r="M820" s="2">
        <v>128.47</v>
      </c>
      <c r="N820" s="1" t="s">
        <v>23</v>
      </c>
    </row>
    <row r="821" spans="1:14">
      <c r="A821" s="1" t="s">
        <v>14</v>
      </c>
      <c r="B821" s="3">
        <v>40330</v>
      </c>
      <c r="C821" s="1" t="s">
        <v>15</v>
      </c>
      <c r="D821" s="1" t="s">
        <v>3314</v>
      </c>
      <c r="E821" s="1" t="s">
        <v>3315</v>
      </c>
      <c r="F821" s="1" t="s">
        <v>3316</v>
      </c>
      <c r="G821" s="1" t="s">
        <v>3317</v>
      </c>
      <c r="H821" s="1" t="s">
        <v>20</v>
      </c>
      <c r="I821" s="1" t="s">
        <v>21</v>
      </c>
      <c r="J821" s="1" t="s">
        <v>52</v>
      </c>
      <c r="K821" s="1" t="s">
        <v>3318</v>
      </c>
      <c r="L821" s="1">
        <v>1</v>
      </c>
      <c r="M821" s="2">
        <v>13.41</v>
      </c>
      <c r="N821" s="1" t="s">
        <v>53</v>
      </c>
    </row>
    <row r="822" spans="1:14">
      <c r="A822" s="1" t="s">
        <v>14</v>
      </c>
      <c r="B822" s="3">
        <v>40330</v>
      </c>
      <c r="C822" s="1" t="s">
        <v>15</v>
      </c>
      <c r="D822" s="1" t="s">
        <v>3319</v>
      </c>
      <c r="E822" s="1" t="s">
        <v>3320</v>
      </c>
      <c r="F822" s="1" t="s">
        <v>3321</v>
      </c>
      <c r="G822" s="1" t="s">
        <v>3322</v>
      </c>
      <c r="H822" s="1" t="s">
        <v>20</v>
      </c>
      <c r="I822" s="1" t="s">
        <v>21</v>
      </c>
      <c r="J822" s="1" t="s">
        <v>22</v>
      </c>
      <c r="K822" s="1" t="s">
        <v>3323</v>
      </c>
      <c r="L822" s="1">
        <v>1</v>
      </c>
      <c r="M822" s="2">
        <v>71.3</v>
      </c>
      <c r="N822" s="1" t="s">
        <v>23</v>
      </c>
    </row>
    <row r="823" spans="1:14">
      <c r="A823" s="1" t="s">
        <v>14</v>
      </c>
      <c r="B823" s="3">
        <v>40330</v>
      </c>
      <c r="C823" s="1" t="s">
        <v>15</v>
      </c>
      <c r="D823" s="1" t="s">
        <v>3324</v>
      </c>
      <c r="E823" s="1" t="s">
        <v>3325</v>
      </c>
      <c r="F823" s="1" t="s">
        <v>3326</v>
      </c>
      <c r="G823" s="1" t="s">
        <v>3327</v>
      </c>
      <c r="H823" s="1" t="s">
        <v>20</v>
      </c>
      <c r="I823" s="1" t="s">
        <v>21</v>
      </c>
      <c r="J823" s="1" t="s">
        <v>52</v>
      </c>
      <c r="L823" s="1">
        <v>1</v>
      </c>
      <c r="M823" s="2">
        <v>107.14</v>
      </c>
      <c r="N823" s="1" t="s">
        <v>53</v>
      </c>
    </row>
    <row r="824" spans="1:14">
      <c r="A824" s="1" t="s">
        <v>14</v>
      </c>
      <c r="B824" s="3">
        <v>40330</v>
      </c>
      <c r="C824" s="1" t="s">
        <v>15</v>
      </c>
      <c r="D824" s="1" t="s">
        <v>3328</v>
      </c>
      <c r="E824" s="1" t="s">
        <v>3329</v>
      </c>
      <c r="F824" s="1" t="s">
        <v>3330</v>
      </c>
      <c r="G824" s="1" t="s">
        <v>3331</v>
      </c>
      <c r="H824" s="1" t="s">
        <v>20</v>
      </c>
      <c r="I824" s="1" t="s">
        <v>21</v>
      </c>
      <c r="J824" s="1" t="s">
        <v>22</v>
      </c>
      <c r="L824" s="1">
        <v>1</v>
      </c>
      <c r="M824" s="2">
        <v>86.14</v>
      </c>
      <c r="N824" s="1" t="s">
        <v>23</v>
      </c>
    </row>
    <row r="825" spans="1:14">
      <c r="A825" s="1" t="s">
        <v>14</v>
      </c>
      <c r="B825" s="3">
        <v>40330</v>
      </c>
      <c r="C825" s="1" t="s">
        <v>15</v>
      </c>
      <c r="D825" s="1" t="s">
        <v>3332</v>
      </c>
      <c r="E825" s="1" t="s">
        <v>3333</v>
      </c>
      <c r="F825" s="1" t="s">
        <v>3334</v>
      </c>
      <c r="G825" s="1" t="s">
        <v>3335</v>
      </c>
      <c r="H825" s="1" t="s">
        <v>20</v>
      </c>
      <c r="I825" s="1" t="s">
        <v>21</v>
      </c>
      <c r="J825" s="1" t="s">
        <v>22</v>
      </c>
      <c r="L825" s="1">
        <v>1</v>
      </c>
      <c r="M825" s="2">
        <v>168</v>
      </c>
      <c r="N825" s="1" t="s">
        <v>23</v>
      </c>
    </row>
    <row r="826" spans="1:14">
      <c r="A826" s="1" t="s">
        <v>14</v>
      </c>
      <c r="B826" s="3">
        <v>40330</v>
      </c>
      <c r="C826" s="1" t="s">
        <v>15</v>
      </c>
      <c r="D826" s="1" t="s">
        <v>3336</v>
      </c>
      <c r="E826" s="1" t="s">
        <v>3337</v>
      </c>
      <c r="F826" s="1" t="s">
        <v>3338</v>
      </c>
      <c r="G826" s="1" t="s">
        <v>3339</v>
      </c>
      <c r="H826" s="1" t="s">
        <v>20</v>
      </c>
      <c r="I826" s="1" t="s">
        <v>21</v>
      </c>
      <c r="J826" s="1" t="s">
        <v>22</v>
      </c>
      <c r="L826" s="1">
        <v>1</v>
      </c>
      <c r="M826" s="2">
        <v>181.26</v>
      </c>
      <c r="N826" s="1" t="s">
        <v>23</v>
      </c>
    </row>
    <row r="827" spans="1:14">
      <c r="A827" s="1" t="s">
        <v>14</v>
      </c>
      <c r="B827" s="3">
        <v>40330</v>
      </c>
      <c r="C827" s="1" t="s">
        <v>15</v>
      </c>
      <c r="D827" s="1" t="s">
        <v>3340</v>
      </c>
      <c r="E827" s="1" t="s">
        <v>3341</v>
      </c>
      <c r="F827" s="1" t="s">
        <v>3342</v>
      </c>
      <c r="G827" s="1" t="s">
        <v>3343</v>
      </c>
      <c r="H827" s="1" t="s">
        <v>20</v>
      </c>
      <c r="I827" s="1" t="s">
        <v>21</v>
      </c>
      <c r="J827" s="1" t="s">
        <v>22</v>
      </c>
      <c r="L827" s="1">
        <v>1</v>
      </c>
      <c r="M827" s="2">
        <v>182.25</v>
      </c>
      <c r="N827" s="1" t="s">
        <v>23</v>
      </c>
    </row>
    <row r="828" spans="1:14">
      <c r="A828" s="1" t="s">
        <v>14</v>
      </c>
      <c r="B828" s="3">
        <v>40330</v>
      </c>
      <c r="C828" s="1" t="s">
        <v>15</v>
      </c>
      <c r="D828" s="1" t="s">
        <v>3344</v>
      </c>
      <c r="E828" s="1" t="s">
        <v>3345</v>
      </c>
      <c r="F828" s="1" t="s">
        <v>3346</v>
      </c>
      <c r="G828" s="1" t="s">
        <v>3347</v>
      </c>
      <c r="H828" s="1" t="s">
        <v>20</v>
      </c>
      <c r="I828" s="1" t="s">
        <v>21</v>
      </c>
      <c r="J828" s="1" t="s">
        <v>52</v>
      </c>
      <c r="L828" s="1">
        <v>1</v>
      </c>
      <c r="M828" s="2">
        <v>32.54</v>
      </c>
      <c r="N828" s="1" t="s">
        <v>53</v>
      </c>
    </row>
    <row r="829" spans="1:14">
      <c r="A829" s="1" t="s">
        <v>14</v>
      </c>
      <c r="B829" s="3">
        <v>40330</v>
      </c>
      <c r="C829" s="1" t="s">
        <v>15</v>
      </c>
      <c r="D829" s="1" t="s">
        <v>3348</v>
      </c>
      <c r="E829" s="1" t="s">
        <v>3349</v>
      </c>
      <c r="F829" s="1" t="s">
        <v>3350</v>
      </c>
      <c r="G829" s="1" t="s">
        <v>3351</v>
      </c>
      <c r="H829" s="1" t="s">
        <v>20</v>
      </c>
      <c r="I829" s="1" t="s">
        <v>21</v>
      </c>
      <c r="J829" s="1" t="s">
        <v>22</v>
      </c>
      <c r="L829" s="1">
        <v>2</v>
      </c>
      <c r="M829" s="2">
        <v>17.47</v>
      </c>
      <c r="N829" s="1" t="s">
        <v>23</v>
      </c>
    </row>
    <row r="830" spans="1:14">
      <c r="A830" s="1" t="s">
        <v>14</v>
      </c>
      <c r="B830" s="3">
        <v>40330</v>
      </c>
      <c r="C830" s="1" t="s">
        <v>15</v>
      </c>
      <c r="D830" s="1" t="s">
        <v>3352</v>
      </c>
      <c r="E830" s="1" t="s">
        <v>3353</v>
      </c>
      <c r="F830" s="1" t="s">
        <v>3354</v>
      </c>
      <c r="G830" s="1" t="s">
        <v>3355</v>
      </c>
      <c r="H830" s="1" t="s">
        <v>20</v>
      </c>
      <c r="I830" s="1" t="s">
        <v>21</v>
      </c>
      <c r="J830" s="1" t="s">
        <v>22</v>
      </c>
      <c r="K830" s="1" t="s">
        <v>3356</v>
      </c>
      <c r="L830" s="1">
        <v>5</v>
      </c>
      <c r="M830" s="2">
        <v>31.62</v>
      </c>
      <c r="N830" s="1" t="s">
        <v>23</v>
      </c>
    </row>
    <row r="831" spans="1:14">
      <c r="A831" s="1" t="s">
        <v>14</v>
      </c>
      <c r="B831" s="3">
        <v>40330</v>
      </c>
      <c r="C831" s="1" t="s">
        <v>15</v>
      </c>
      <c r="D831" s="1" t="s">
        <v>3357</v>
      </c>
      <c r="E831" s="1" t="s">
        <v>3358</v>
      </c>
      <c r="F831" s="1" t="s">
        <v>3359</v>
      </c>
      <c r="G831" s="1" t="s">
        <v>3360</v>
      </c>
      <c r="H831" s="1" t="s">
        <v>20</v>
      </c>
      <c r="I831" s="1" t="s">
        <v>21</v>
      </c>
      <c r="J831" s="1" t="s">
        <v>52</v>
      </c>
      <c r="L831" s="1">
        <v>1</v>
      </c>
      <c r="M831" s="2">
        <v>94.51</v>
      </c>
      <c r="N831" s="1" t="s">
        <v>53</v>
      </c>
    </row>
    <row r="832" spans="1:14">
      <c r="A832" s="1" t="s">
        <v>14</v>
      </c>
      <c r="B832" s="3">
        <v>40330</v>
      </c>
      <c r="C832" s="1" t="s">
        <v>15</v>
      </c>
      <c r="D832" s="1" t="s">
        <v>3361</v>
      </c>
      <c r="E832" s="1" t="s">
        <v>3362</v>
      </c>
      <c r="F832" s="1" t="s">
        <v>3363</v>
      </c>
      <c r="G832" s="1" t="s">
        <v>3364</v>
      </c>
      <c r="H832" s="1" t="s">
        <v>20</v>
      </c>
      <c r="I832" s="1" t="s">
        <v>21</v>
      </c>
      <c r="J832" s="1" t="s">
        <v>22</v>
      </c>
      <c r="L832" s="1">
        <v>1</v>
      </c>
      <c r="M832" s="2">
        <v>89.03</v>
      </c>
      <c r="N832" s="1" t="s">
        <v>23</v>
      </c>
    </row>
    <row r="833" spans="1:14">
      <c r="A833" s="1" t="s">
        <v>14</v>
      </c>
      <c r="B833" s="3">
        <v>40330</v>
      </c>
      <c r="C833" s="1" t="s">
        <v>15</v>
      </c>
      <c r="D833" s="1" t="s">
        <v>3365</v>
      </c>
      <c r="E833" s="1" t="s">
        <v>3366</v>
      </c>
      <c r="F833" s="1" t="s">
        <v>3367</v>
      </c>
      <c r="G833" s="1" t="s">
        <v>3368</v>
      </c>
      <c r="H833" s="1" t="s">
        <v>20</v>
      </c>
      <c r="I833" s="1" t="s">
        <v>21</v>
      </c>
      <c r="J833" s="1" t="s">
        <v>52</v>
      </c>
      <c r="L833" s="1">
        <v>1</v>
      </c>
      <c r="M833" s="2">
        <v>147.72</v>
      </c>
      <c r="N833" s="1" t="s">
        <v>53</v>
      </c>
    </row>
    <row r="834" spans="1:14">
      <c r="A834" s="1" t="s">
        <v>14</v>
      </c>
      <c r="B834" s="3">
        <v>40330</v>
      </c>
      <c r="C834" s="1" t="s">
        <v>15</v>
      </c>
      <c r="D834" s="1" t="s">
        <v>3369</v>
      </c>
      <c r="E834" s="1" t="s">
        <v>3370</v>
      </c>
      <c r="F834" s="1" t="s">
        <v>3371</v>
      </c>
      <c r="G834" s="1" t="s">
        <v>3372</v>
      </c>
      <c r="H834" s="1" t="s">
        <v>20</v>
      </c>
      <c r="I834" s="1" t="s">
        <v>21</v>
      </c>
      <c r="J834" s="1" t="s">
        <v>22</v>
      </c>
      <c r="L834" s="1">
        <v>1</v>
      </c>
      <c r="M834" s="2">
        <v>137.29</v>
      </c>
      <c r="N834" s="1" t="s">
        <v>23</v>
      </c>
    </row>
    <row r="835" spans="1:14">
      <c r="A835" s="1" t="s">
        <v>14</v>
      </c>
      <c r="B835" s="3">
        <v>40330</v>
      </c>
      <c r="C835" s="1" t="s">
        <v>15</v>
      </c>
      <c r="D835" s="1" t="s">
        <v>3373</v>
      </c>
      <c r="E835" s="1" t="s">
        <v>3374</v>
      </c>
      <c r="F835" s="1" t="s">
        <v>3375</v>
      </c>
      <c r="G835" s="1" t="s">
        <v>3376</v>
      </c>
      <c r="H835" s="1" t="s">
        <v>20</v>
      </c>
      <c r="I835" s="1" t="s">
        <v>21</v>
      </c>
      <c r="J835" s="1" t="s">
        <v>22</v>
      </c>
      <c r="L835" s="1">
        <v>1</v>
      </c>
      <c r="M835" s="2">
        <v>94.94</v>
      </c>
      <c r="N835" s="1" t="s">
        <v>23</v>
      </c>
    </row>
    <row r="836" spans="1:14">
      <c r="A836" s="1" t="s">
        <v>14</v>
      </c>
      <c r="B836" s="3">
        <v>40330</v>
      </c>
      <c r="C836" s="1" t="s">
        <v>15</v>
      </c>
      <c r="D836" s="1" t="s">
        <v>3377</v>
      </c>
      <c r="E836" s="1" t="s">
        <v>3378</v>
      </c>
      <c r="F836" s="1" t="s">
        <v>3379</v>
      </c>
      <c r="G836" s="1" t="s">
        <v>3380</v>
      </c>
      <c r="H836" s="1" t="s">
        <v>20</v>
      </c>
      <c r="I836" s="1" t="s">
        <v>21</v>
      </c>
      <c r="J836" s="1" t="s">
        <v>52</v>
      </c>
      <c r="L836" s="1">
        <v>1</v>
      </c>
      <c r="M836" s="2">
        <v>906.61</v>
      </c>
      <c r="N836" s="1" t="s">
        <v>53</v>
      </c>
    </row>
    <row r="837" spans="1:14">
      <c r="A837" s="1" t="s">
        <v>14</v>
      </c>
      <c r="B837" s="3">
        <v>40330</v>
      </c>
      <c r="C837" s="1" t="s">
        <v>15</v>
      </c>
      <c r="D837" s="1" t="s">
        <v>3381</v>
      </c>
      <c r="E837" s="1" t="s">
        <v>3382</v>
      </c>
      <c r="F837" s="1" t="s">
        <v>3383</v>
      </c>
      <c r="G837" s="1" t="s">
        <v>3384</v>
      </c>
      <c r="H837" s="1" t="s">
        <v>20</v>
      </c>
      <c r="I837" s="1" t="s">
        <v>21</v>
      </c>
      <c r="J837" s="1" t="s">
        <v>22</v>
      </c>
      <c r="L837" s="1">
        <v>1</v>
      </c>
      <c r="M837" s="2">
        <v>44.62</v>
      </c>
      <c r="N837" s="1" t="s">
        <v>23</v>
      </c>
    </row>
    <row r="838" spans="1:14">
      <c r="A838" s="1" t="s">
        <v>14</v>
      </c>
      <c r="B838" s="3">
        <v>40330</v>
      </c>
      <c r="C838" s="1" t="s">
        <v>15</v>
      </c>
      <c r="D838" s="1" t="s">
        <v>3385</v>
      </c>
      <c r="E838" s="1" t="s">
        <v>3386</v>
      </c>
      <c r="F838" s="1" t="s">
        <v>3387</v>
      </c>
      <c r="G838" s="1" t="s">
        <v>3388</v>
      </c>
      <c r="H838" s="1" t="s">
        <v>20</v>
      </c>
      <c r="I838" s="1" t="s">
        <v>109</v>
      </c>
      <c r="J838" s="1" t="s">
        <v>22</v>
      </c>
      <c r="K838" s="1" t="s">
        <v>3389</v>
      </c>
      <c r="L838" s="1">
        <v>1</v>
      </c>
      <c r="M838" s="2">
        <v>170.79</v>
      </c>
      <c r="N838" s="1" t="s">
        <v>23</v>
      </c>
    </row>
    <row r="839" spans="1:14">
      <c r="A839" s="1" t="s">
        <v>14</v>
      </c>
      <c r="B839" s="3">
        <v>40330</v>
      </c>
      <c r="C839" s="1" t="s">
        <v>15</v>
      </c>
      <c r="D839" s="1" t="s">
        <v>3390</v>
      </c>
      <c r="E839" s="1" t="s">
        <v>3391</v>
      </c>
      <c r="F839" s="1" t="s">
        <v>3392</v>
      </c>
      <c r="G839" s="1" t="s">
        <v>3393</v>
      </c>
      <c r="H839" s="1" t="s">
        <v>20</v>
      </c>
      <c r="I839" s="1" t="s">
        <v>21</v>
      </c>
      <c r="J839" s="1" t="s">
        <v>52</v>
      </c>
      <c r="K839" s="1" t="s">
        <v>3394</v>
      </c>
      <c r="L839" s="1">
        <v>1</v>
      </c>
      <c r="M839" s="2">
        <v>649.39</v>
      </c>
      <c r="N839" s="1" t="s">
        <v>53</v>
      </c>
    </row>
    <row r="840" spans="1:14">
      <c r="A840" s="1" t="s">
        <v>14</v>
      </c>
      <c r="B840" s="3">
        <v>40330</v>
      </c>
      <c r="C840" s="1" t="s">
        <v>15</v>
      </c>
      <c r="D840" s="1" t="s">
        <v>3395</v>
      </c>
      <c r="E840" s="1" t="s">
        <v>3396</v>
      </c>
      <c r="F840" s="1" t="s">
        <v>3397</v>
      </c>
      <c r="G840" s="1" t="s">
        <v>3398</v>
      </c>
      <c r="H840" s="1" t="s">
        <v>20</v>
      </c>
      <c r="I840" s="1" t="s">
        <v>21</v>
      </c>
      <c r="J840" s="1" t="s">
        <v>22</v>
      </c>
      <c r="L840" s="1">
        <v>1</v>
      </c>
      <c r="M840" s="2">
        <v>60.57</v>
      </c>
      <c r="N840" s="1" t="s">
        <v>23</v>
      </c>
    </row>
    <row r="841" spans="1:14">
      <c r="A841" s="1" t="s">
        <v>14</v>
      </c>
      <c r="B841" s="3">
        <v>40330</v>
      </c>
      <c r="C841" s="1" t="s">
        <v>15</v>
      </c>
      <c r="D841" s="1" t="s">
        <v>3399</v>
      </c>
      <c r="E841" s="1" t="s">
        <v>3400</v>
      </c>
      <c r="F841" s="1" t="s">
        <v>3401</v>
      </c>
      <c r="G841" s="1" t="s">
        <v>3402</v>
      </c>
      <c r="H841" s="1" t="s">
        <v>20</v>
      </c>
      <c r="I841" s="1" t="s">
        <v>21</v>
      </c>
      <c r="J841" s="1" t="s">
        <v>22</v>
      </c>
      <c r="L841" s="1">
        <v>1</v>
      </c>
      <c r="M841" s="2">
        <v>130.22</v>
      </c>
      <c r="N841" s="1" t="s">
        <v>23</v>
      </c>
    </row>
    <row r="842" spans="1:14">
      <c r="A842" s="1" t="s">
        <v>14</v>
      </c>
      <c r="B842" s="3">
        <v>40330</v>
      </c>
      <c r="C842" s="1" t="s">
        <v>15</v>
      </c>
      <c r="D842" s="1" t="s">
        <v>3403</v>
      </c>
      <c r="E842" s="1" t="s">
        <v>3404</v>
      </c>
      <c r="F842" s="1" t="s">
        <v>3405</v>
      </c>
      <c r="G842" s="1" t="s">
        <v>3406</v>
      </c>
      <c r="H842" s="1" t="s">
        <v>20</v>
      </c>
      <c r="I842" s="1" t="s">
        <v>21</v>
      </c>
      <c r="J842" s="1" t="s">
        <v>52</v>
      </c>
      <c r="L842" s="1">
        <v>1</v>
      </c>
      <c r="M842" s="2">
        <v>377.14</v>
      </c>
      <c r="N842" s="1" t="s">
        <v>53</v>
      </c>
    </row>
    <row r="843" spans="1:14">
      <c r="A843" s="1" t="s">
        <v>14</v>
      </c>
      <c r="B843" s="3">
        <v>40330</v>
      </c>
      <c r="C843" s="1" t="s">
        <v>15</v>
      </c>
      <c r="D843" s="1" t="s">
        <v>3407</v>
      </c>
      <c r="E843" s="1" t="s">
        <v>3408</v>
      </c>
      <c r="F843" s="1" t="s">
        <v>3409</v>
      </c>
      <c r="G843" s="1" t="s">
        <v>3410</v>
      </c>
      <c r="H843" s="1" t="s">
        <v>20</v>
      </c>
      <c r="I843" s="1" t="s">
        <v>21</v>
      </c>
      <c r="J843" s="1" t="s">
        <v>22</v>
      </c>
      <c r="L843" s="1">
        <v>1</v>
      </c>
      <c r="M843" s="2">
        <v>172.21</v>
      </c>
      <c r="N843" s="1" t="s">
        <v>23</v>
      </c>
    </row>
    <row r="844" spans="1:14">
      <c r="A844" s="1" t="s">
        <v>14</v>
      </c>
      <c r="B844" s="3">
        <v>40330</v>
      </c>
      <c r="C844" s="1" t="s">
        <v>15</v>
      </c>
      <c r="D844" s="1" t="s">
        <v>3411</v>
      </c>
      <c r="E844" s="1" t="s">
        <v>3412</v>
      </c>
      <c r="F844" s="1" t="s">
        <v>3413</v>
      </c>
      <c r="G844" s="1" t="s">
        <v>3414</v>
      </c>
      <c r="H844" s="1" t="s">
        <v>20</v>
      </c>
      <c r="I844" s="1" t="s">
        <v>21</v>
      </c>
      <c r="J844" s="1" t="s">
        <v>52</v>
      </c>
      <c r="L844" s="1">
        <v>1</v>
      </c>
      <c r="M844" s="2">
        <v>46.87</v>
      </c>
      <c r="N844" s="1" t="s">
        <v>53</v>
      </c>
    </row>
    <row r="845" spans="1:14">
      <c r="A845" s="1" t="s">
        <v>14</v>
      </c>
      <c r="B845" s="3">
        <v>40330</v>
      </c>
      <c r="C845" s="1" t="s">
        <v>15</v>
      </c>
      <c r="D845" s="1" t="s">
        <v>3415</v>
      </c>
      <c r="E845" s="1" t="s">
        <v>3416</v>
      </c>
      <c r="F845" s="1" t="s">
        <v>3417</v>
      </c>
      <c r="G845" s="1" t="s">
        <v>3418</v>
      </c>
      <c r="H845" s="1" t="s">
        <v>20</v>
      </c>
      <c r="I845" s="1" t="s">
        <v>21</v>
      </c>
      <c r="J845" s="1" t="s">
        <v>22</v>
      </c>
      <c r="L845" s="1">
        <v>1</v>
      </c>
      <c r="M845" s="2">
        <v>202.02</v>
      </c>
      <c r="N845" s="1" t="s">
        <v>23</v>
      </c>
    </row>
    <row r="846" spans="1:14">
      <c r="A846" s="1" t="s">
        <v>14</v>
      </c>
      <c r="B846" s="3">
        <v>40330</v>
      </c>
      <c r="C846" s="1" t="s">
        <v>15</v>
      </c>
      <c r="D846" s="1" t="s">
        <v>3419</v>
      </c>
      <c r="E846" s="1" t="s">
        <v>3420</v>
      </c>
      <c r="F846" s="1" t="s">
        <v>3421</v>
      </c>
      <c r="G846" s="1" t="s">
        <v>3422</v>
      </c>
      <c r="H846" s="1" t="s">
        <v>20</v>
      </c>
      <c r="I846" s="1" t="s">
        <v>21</v>
      </c>
      <c r="J846" s="1" t="s">
        <v>52</v>
      </c>
      <c r="L846" s="1">
        <v>1</v>
      </c>
      <c r="M846" s="2">
        <v>162.19999999999999</v>
      </c>
      <c r="N846" s="1" t="s">
        <v>53</v>
      </c>
    </row>
    <row r="847" spans="1:14">
      <c r="A847" s="1" t="s">
        <v>14</v>
      </c>
      <c r="B847" s="3">
        <v>40330</v>
      </c>
      <c r="C847" s="1" t="s">
        <v>15</v>
      </c>
      <c r="D847" s="1" t="s">
        <v>3423</v>
      </c>
      <c r="E847" s="1" t="s">
        <v>3424</v>
      </c>
      <c r="F847" s="1" t="s">
        <v>3425</v>
      </c>
      <c r="G847" s="1" t="s">
        <v>3426</v>
      </c>
      <c r="H847" s="1" t="s">
        <v>20</v>
      </c>
      <c r="I847" s="1" t="s">
        <v>21</v>
      </c>
      <c r="J847" s="1" t="s">
        <v>22</v>
      </c>
      <c r="L847" s="1">
        <v>1</v>
      </c>
      <c r="M847" s="2">
        <v>99.07</v>
      </c>
      <c r="N847" s="1" t="s">
        <v>23</v>
      </c>
    </row>
    <row r="848" spans="1:14">
      <c r="A848" s="1" t="s">
        <v>14</v>
      </c>
      <c r="B848" s="3">
        <v>40330</v>
      </c>
      <c r="C848" s="1" t="s">
        <v>15</v>
      </c>
      <c r="D848" s="1" t="s">
        <v>3427</v>
      </c>
      <c r="E848" s="1" t="s">
        <v>3428</v>
      </c>
      <c r="F848" s="1" t="s">
        <v>3429</v>
      </c>
      <c r="G848" s="1" t="s">
        <v>3430</v>
      </c>
      <c r="H848" s="1" t="s">
        <v>20</v>
      </c>
      <c r="I848" s="1" t="s">
        <v>21</v>
      </c>
      <c r="J848" s="1" t="s">
        <v>22</v>
      </c>
      <c r="L848" s="1">
        <v>1</v>
      </c>
      <c r="M848" s="2">
        <v>225.2</v>
      </c>
      <c r="N848" s="1" t="s">
        <v>23</v>
      </c>
    </row>
    <row r="849" spans="1:14">
      <c r="A849" s="1" t="s">
        <v>14</v>
      </c>
      <c r="B849" s="3">
        <v>40330</v>
      </c>
      <c r="C849" s="1" t="s">
        <v>15</v>
      </c>
      <c r="D849" s="1" t="s">
        <v>3431</v>
      </c>
      <c r="E849" s="1" t="s">
        <v>3432</v>
      </c>
      <c r="F849" s="1" t="s">
        <v>3433</v>
      </c>
      <c r="G849" s="1" t="s">
        <v>3434</v>
      </c>
      <c r="H849" s="1" t="s">
        <v>20</v>
      </c>
      <c r="I849" s="1" t="s">
        <v>21</v>
      </c>
      <c r="J849" s="1" t="s">
        <v>22</v>
      </c>
      <c r="L849" s="1">
        <v>1</v>
      </c>
      <c r="M849" s="2">
        <v>63.03</v>
      </c>
      <c r="N849" s="1" t="s">
        <v>23</v>
      </c>
    </row>
    <row r="850" spans="1:14">
      <c r="A850" s="1" t="s">
        <v>14</v>
      </c>
      <c r="B850" s="3">
        <v>40330</v>
      </c>
      <c r="C850" s="1" t="s">
        <v>15</v>
      </c>
      <c r="D850" s="1" t="s">
        <v>3435</v>
      </c>
      <c r="E850" s="1" t="s">
        <v>3436</v>
      </c>
      <c r="F850" s="1" t="s">
        <v>3437</v>
      </c>
      <c r="G850" s="1" t="s">
        <v>3438</v>
      </c>
      <c r="H850" s="1" t="s">
        <v>20</v>
      </c>
      <c r="I850" s="1" t="s">
        <v>21</v>
      </c>
      <c r="J850" s="1" t="s">
        <v>22</v>
      </c>
      <c r="L850" s="1">
        <v>1</v>
      </c>
      <c r="M850" s="2">
        <v>180.8</v>
      </c>
      <c r="N850" s="1" t="s">
        <v>23</v>
      </c>
    </row>
    <row r="851" spans="1:14">
      <c r="A851" s="1" t="s">
        <v>14</v>
      </c>
      <c r="B851" s="3">
        <v>40330</v>
      </c>
      <c r="C851" s="1" t="s">
        <v>15</v>
      </c>
      <c r="D851" s="1" t="s">
        <v>3439</v>
      </c>
      <c r="E851" s="1" t="s">
        <v>3440</v>
      </c>
      <c r="F851" s="1" t="s">
        <v>3441</v>
      </c>
      <c r="G851" s="1" t="s">
        <v>3442</v>
      </c>
      <c r="H851" s="1" t="s">
        <v>20</v>
      </c>
      <c r="I851" s="1" t="s">
        <v>21</v>
      </c>
      <c r="J851" s="1" t="s">
        <v>22</v>
      </c>
      <c r="L851" s="1">
        <v>1</v>
      </c>
      <c r="M851" s="2">
        <v>101.48</v>
      </c>
      <c r="N851" s="1" t="s">
        <v>23</v>
      </c>
    </row>
    <row r="852" spans="1:14">
      <c r="A852" s="1" t="s">
        <v>14</v>
      </c>
      <c r="B852" s="3">
        <v>40330</v>
      </c>
      <c r="C852" s="1" t="s">
        <v>15</v>
      </c>
      <c r="D852" s="1" t="s">
        <v>3443</v>
      </c>
      <c r="E852" s="1" t="s">
        <v>3444</v>
      </c>
      <c r="F852" s="1" t="s">
        <v>2349</v>
      </c>
      <c r="G852" s="1" t="s">
        <v>2350</v>
      </c>
      <c r="H852" s="1" t="s">
        <v>20</v>
      </c>
      <c r="I852" s="1" t="s">
        <v>109</v>
      </c>
      <c r="J852" s="1" t="s">
        <v>22</v>
      </c>
      <c r="L852" s="1">
        <v>1</v>
      </c>
      <c r="M852" s="2">
        <v>7.41</v>
      </c>
      <c r="N852" s="1" t="s">
        <v>23</v>
      </c>
    </row>
    <row r="853" spans="1:14">
      <c r="A853" s="1" t="s">
        <v>14</v>
      </c>
      <c r="B853" s="3">
        <v>40330</v>
      </c>
      <c r="C853" s="1" t="s">
        <v>15</v>
      </c>
      <c r="D853" s="1" t="s">
        <v>3445</v>
      </c>
      <c r="E853" s="1" t="s">
        <v>3446</v>
      </c>
      <c r="F853" s="1" t="s">
        <v>3447</v>
      </c>
      <c r="G853" s="1" t="s">
        <v>3448</v>
      </c>
      <c r="H853" s="1" t="s">
        <v>20</v>
      </c>
      <c r="I853" s="1" t="s">
        <v>21</v>
      </c>
      <c r="J853" s="1" t="s">
        <v>22</v>
      </c>
      <c r="L853" s="1">
        <v>1</v>
      </c>
      <c r="M853" s="2">
        <v>108.27</v>
      </c>
      <c r="N853" s="1" t="s">
        <v>23</v>
      </c>
    </row>
    <row r="854" spans="1:14">
      <c r="A854" s="1" t="s">
        <v>14</v>
      </c>
      <c r="B854" s="3">
        <v>40330</v>
      </c>
      <c r="C854" s="1" t="s">
        <v>15</v>
      </c>
      <c r="D854" s="1" t="s">
        <v>3449</v>
      </c>
      <c r="E854" s="1" t="s">
        <v>3450</v>
      </c>
      <c r="F854" s="1" t="s">
        <v>3451</v>
      </c>
      <c r="G854" s="1" t="s">
        <v>3452</v>
      </c>
      <c r="H854" s="1" t="s">
        <v>20</v>
      </c>
      <c r="I854" s="1" t="s">
        <v>21</v>
      </c>
      <c r="J854" s="1" t="s">
        <v>22</v>
      </c>
      <c r="L854" s="1">
        <v>1</v>
      </c>
      <c r="M854" s="2">
        <v>142.28</v>
      </c>
      <c r="N854" s="1" t="s">
        <v>23</v>
      </c>
    </row>
    <row r="855" spans="1:14">
      <c r="A855" s="1" t="s">
        <v>14</v>
      </c>
      <c r="B855" s="3">
        <v>40330</v>
      </c>
      <c r="C855" s="1" t="s">
        <v>15</v>
      </c>
      <c r="D855" s="1" t="s">
        <v>3453</v>
      </c>
      <c r="E855" s="1" t="s">
        <v>3454</v>
      </c>
      <c r="F855" s="1" t="s">
        <v>3455</v>
      </c>
      <c r="G855" s="1" t="s">
        <v>3456</v>
      </c>
      <c r="H855" s="1" t="s">
        <v>20</v>
      </c>
      <c r="I855" s="1" t="s">
        <v>21</v>
      </c>
      <c r="J855" s="1" t="s">
        <v>22</v>
      </c>
      <c r="L855" s="1">
        <v>1</v>
      </c>
      <c r="M855" s="2">
        <v>57.2</v>
      </c>
      <c r="N855" s="1" t="s">
        <v>23</v>
      </c>
    </row>
    <row r="856" spans="1:14">
      <c r="A856" s="1" t="s">
        <v>14</v>
      </c>
      <c r="B856" s="3">
        <v>40330</v>
      </c>
      <c r="C856" s="1" t="s">
        <v>15</v>
      </c>
      <c r="D856" s="1" t="s">
        <v>3457</v>
      </c>
      <c r="E856" s="1" t="s">
        <v>3458</v>
      </c>
      <c r="F856" s="1" t="s">
        <v>3459</v>
      </c>
      <c r="G856" s="1" t="s">
        <v>3460</v>
      </c>
      <c r="H856" s="1" t="s">
        <v>20</v>
      </c>
      <c r="I856" s="1" t="s">
        <v>21</v>
      </c>
      <c r="J856" s="1" t="s">
        <v>52</v>
      </c>
      <c r="L856" s="1">
        <v>1</v>
      </c>
      <c r="M856" s="2">
        <v>88.72</v>
      </c>
      <c r="N856" s="1" t="s">
        <v>53</v>
      </c>
    </row>
    <row r="857" spans="1:14">
      <c r="A857" s="1" t="s">
        <v>14</v>
      </c>
      <c r="B857" s="3">
        <v>40330</v>
      </c>
      <c r="C857" s="1" t="s">
        <v>15</v>
      </c>
      <c r="D857" s="1" t="s">
        <v>3461</v>
      </c>
      <c r="E857" s="1" t="s">
        <v>3462</v>
      </c>
      <c r="F857" s="1" t="s">
        <v>3463</v>
      </c>
      <c r="G857" s="1" t="s">
        <v>3464</v>
      </c>
      <c r="H857" s="1" t="s">
        <v>20</v>
      </c>
      <c r="I857" s="1" t="s">
        <v>21</v>
      </c>
      <c r="J857" s="1" t="s">
        <v>22</v>
      </c>
      <c r="L857" s="1">
        <v>1</v>
      </c>
      <c r="M857" s="2">
        <v>171.16</v>
      </c>
      <c r="N857" s="1" t="s">
        <v>23</v>
      </c>
    </row>
    <row r="858" spans="1:14">
      <c r="A858" s="1" t="s">
        <v>14</v>
      </c>
      <c r="B858" s="3">
        <v>40330</v>
      </c>
      <c r="C858" s="1" t="s">
        <v>15</v>
      </c>
      <c r="D858" s="1" t="s">
        <v>3465</v>
      </c>
      <c r="E858" s="1" t="s">
        <v>3466</v>
      </c>
      <c r="F858" s="1" t="s">
        <v>3467</v>
      </c>
      <c r="G858" s="1" t="s">
        <v>3468</v>
      </c>
      <c r="H858" s="1" t="s">
        <v>20</v>
      </c>
      <c r="I858" s="1" t="s">
        <v>21</v>
      </c>
      <c r="J858" s="1" t="s">
        <v>22</v>
      </c>
      <c r="L858" s="1">
        <v>2</v>
      </c>
      <c r="M858" s="2">
        <v>26</v>
      </c>
      <c r="N858" s="1" t="s">
        <v>23</v>
      </c>
    </row>
    <row r="859" spans="1:14">
      <c r="A859" s="1" t="s">
        <v>14</v>
      </c>
      <c r="B859" s="3">
        <v>40330</v>
      </c>
      <c r="C859" s="1" t="s">
        <v>15</v>
      </c>
      <c r="D859" s="1" t="s">
        <v>3469</v>
      </c>
      <c r="E859" s="1" t="s">
        <v>3470</v>
      </c>
      <c r="F859" s="1" t="s">
        <v>3471</v>
      </c>
      <c r="G859" s="1" t="s">
        <v>3472</v>
      </c>
      <c r="H859" s="1" t="s">
        <v>20</v>
      </c>
      <c r="I859" s="1" t="s">
        <v>21</v>
      </c>
      <c r="J859" s="1" t="s">
        <v>22</v>
      </c>
      <c r="L859" s="1">
        <v>1</v>
      </c>
      <c r="M859" s="2">
        <v>33.200000000000003</v>
      </c>
      <c r="N859" s="1" t="s">
        <v>23</v>
      </c>
    </row>
    <row r="860" spans="1:14">
      <c r="A860" s="1" t="s">
        <v>14</v>
      </c>
      <c r="B860" s="3">
        <v>40330</v>
      </c>
      <c r="C860" s="1" t="s">
        <v>15</v>
      </c>
      <c r="D860" s="1" t="s">
        <v>3473</v>
      </c>
      <c r="E860" s="1" t="s">
        <v>3474</v>
      </c>
      <c r="F860" s="1" t="s">
        <v>3475</v>
      </c>
      <c r="G860" s="1" t="s">
        <v>3476</v>
      </c>
      <c r="H860" s="1" t="s">
        <v>20</v>
      </c>
      <c r="I860" s="1" t="s">
        <v>21</v>
      </c>
      <c r="J860" s="1" t="s">
        <v>22</v>
      </c>
      <c r="L860" s="1">
        <v>1</v>
      </c>
      <c r="M860" s="2">
        <v>490.23</v>
      </c>
      <c r="N860" s="1" t="s">
        <v>23</v>
      </c>
    </row>
    <row r="861" spans="1:14">
      <c r="A861" s="1" t="s">
        <v>14</v>
      </c>
      <c r="B861" s="3">
        <v>40330</v>
      </c>
      <c r="C861" s="1" t="s">
        <v>15</v>
      </c>
      <c r="D861" s="1" t="s">
        <v>3477</v>
      </c>
      <c r="E861" s="1" t="s">
        <v>3478</v>
      </c>
      <c r="F861" s="1" t="s">
        <v>3479</v>
      </c>
      <c r="G861" s="1" t="s">
        <v>3480</v>
      </c>
      <c r="H861" s="1" t="s">
        <v>20</v>
      </c>
      <c r="I861" s="1" t="s">
        <v>21</v>
      </c>
      <c r="J861" s="1" t="s">
        <v>22</v>
      </c>
      <c r="L861" s="1">
        <v>1</v>
      </c>
      <c r="M861" s="2">
        <v>37.29</v>
      </c>
      <c r="N861" s="1" t="s">
        <v>23</v>
      </c>
    </row>
    <row r="862" spans="1:14">
      <c r="A862" s="1" t="s">
        <v>14</v>
      </c>
      <c r="B862" s="3">
        <v>40330</v>
      </c>
      <c r="C862" s="1" t="s">
        <v>15</v>
      </c>
      <c r="D862" s="1" t="s">
        <v>3481</v>
      </c>
      <c r="E862" s="1" t="s">
        <v>3482</v>
      </c>
      <c r="F862" s="1" t="s">
        <v>3483</v>
      </c>
      <c r="G862" s="1" t="s">
        <v>3484</v>
      </c>
      <c r="H862" s="1" t="s">
        <v>20</v>
      </c>
      <c r="I862" s="1" t="s">
        <v>21</v>
      </c>
      <c r="J862" s="1" t="s">
        <v>22</v>
      </c>
      <c r="L862" s="1">
        <v>1</v>
      </c>
      <c r="M862" s="2">
        <v>67.39</v>
      </c>
      <c r="N862" s="1" t="s">
        <v>23</v>
      </c>
    </row>
    <row r="863" spans="1:14">
      <c r="A863" s="1" t="s">
        <v>14</v>
      </c>
      <c r="B863" s="3">
        <v>40330</v>
      </c>
      <c r="C863" s="1" t="s">
        <v>15</v>
      </c>
      <c r="D863" s="1" t="s">
        <v>3485</v>
      </c>
      <c r="E863" s="1" t="s">
        <v>3486</v>
      </c>
      <c r="F863" s="1" t="s">
        <v>3487</v>
      </c>
      <c r="G863" s="1" t="s">
        <v>3488</v>
      </c>
      <c r="H863" s="1" t="s">
        <v>20</v>
      </c>
      <c r="I863" s="1" t="s">
        <v>21</v>
      </c>
      <c r="J863" s="1" t="s">
        <v>52</v>
      </c>
      <c r="L863" s="1">
        <v>1</v>
      </c>
      <c r="M863" s="2">
        <v>26.59</v>
      </c>
      <c r="N863" s="1" t="s">
        <v>53</v>
      </c>
    </row>
    <row r="864" spans="1:14">
      <c r="A864" s="1" t="s">
        <v>14</v>
      </c>
      <c r="B864" s="3">
        <v>40330</v>
      </c>
      <c r="C864" s="1" t="s">
        <v>15</v>
      </c>
      <c r="D864" s="1" t="s">
        <v>3489</v>
      </c>
      <c r="E864" s="1" t="s">
        <v>3490</v>
      </c>
      <c r="F864" s="1" t="s">
        <v>3491</v>
      </c>
      <c r="G864" s="1" t="s">
        <v>3492</v>
      </c>
      <c r="H864" s="1" t="s">
        <v>20</v>
      </c>
      <c r="I864" s="1" t="s">
        <v>21</v>
      </c>
      <c r="J864" s="1" t="s">
        <v>22</v>
      </c>
      <c r="L864" s="1">
        <v>1</v>
      </c>
      <c r="M864" s="2">
        <v>110.14</v>
      </c>
      <c r="N864" s="1" t="s">
        <v>23</v>
      </c>
    </row>
    <row r="865" spans="1:14">
      <c r="A865" s="1" t="s">
        <v>14</v>
      </c>
      <c r="B865" s="3">
        <v>40330</v>
      </c>
      <c r="C865" s="1" t="s">
        <v>15</v>
      </c>
      <c r="D865" s="1" t="s">
        <v>3493</v>
      </c>
      <c r="E865" s="1" t="s">
        <v>3494</v>
      </c>
      <c r="F865" s="1" t="s">
        <v>3495</v>
      </c>
      <c r="G865" s="1" t="s">
        <v>3496</v>
      </c>
      <c r="H865" s="1" t="s">
        <v>20</v>
      </c>
      <c r="I865" s="1" t="s">
        <v>21</v>
      </c>
      <c r="J865" s="1" t="s">
        <v>52</v>
      </c>
      <c r="L865" s="1">
        <v>1</v>
      </c>
      <c r="M865" s="2">
        <v>87.01</v>
      </c>
      <c r="N865" s="1" t="s">
        <v>53</v>
      </c>
    </row>
    <row r="866" spans="1:14">
      <c r="A866" s="1" t="s">
        <v>14</v>
      </c>
      <c r="B866" s="3">
        <v>40330</v>
      </c>
      <c r="C866" s="1" t="s">
        <v>15</v>
      </c>
      <c r="D866" s="1" t="s">
        <v>3497</v>
      </c>
      <c r="E866" s="1" t="s">
        <v>3498</v>
      </c>
      <c r="F866" s="1" t="s">
        <v>3499</v>
      </c>
      <c r="G866" s="1" t="s">
        <v>3500</v>
      </c>
      <c r="H866" s="1" t="s">
        <v>20</v>
      </c>
      <c r="I866" s="1" t="s">
        <v>21</v>
      </c>
      <c r="J866" s="1" t="s">
        <v>22</v>
      </c>
      <c r="L866" s="1">
        <v>1</v>
      </c>
      <c r="M866" s="2">
        <v>8.16</v>
      </c>
      <c r="N866" s="1" t="s">
        <v>23</v>
      </c>
    </row>
    <row r="867" spans="1:14">
      <c r="A867" s="1" t="s">
        <v>14</v>
      </c>
      <c r="B867" s="3">
        <v>40330</v>
      </c>
      <c r="C867" s="1" t="s">
        <v>15</v>
      </c>
      <c r="D867" s="1" t="s">
        <v>3501</v>
      </c>
      <c r="E867" s="1" t="s">
        <v>3502</v>
      </c>
      <c r="F867" s="1" t="s">
        <v>3503</v>
      </c>
      <c r="G867" s="1" t="s">
        <v>3504</v>
      </c>
      <c r="H867" s="1" t="s">
        <v>20</v>
      </c>
      <c r="I867" s="1" t="s">
        <v>21</v>
      </c>
      <c r="J867" s="1" t="s">
        <v>52</v>
      </c>
      <c r="K867" s="1" t="s">
        <v>150</v>
      </c>
      <c r="L867" s="1">
        <v>1</v>
      </c>
      <c r="M867" s="2">
        <v>85.95</v>
      </c>
      <c r="N867" s="1" t="s">
        <v>23</v>
      </c>
    </row>
    <row r="868" spans="1:14">
      <c r="A868" s="1" t="s">
        <v>14</v>
      </c>
      <c r="B868" s="3">
        <v>40330</v>
      </c>
      <c r="C868" s="1" t="s">
        <v>15</v>
      </c>
      <c r="D868" s="1" t="s">
        <v>3505</v>
      </c>
      <c r="E868" s="1" t="s">
        <v>3506</v>
      </c>
      <c r="F868" s="1" t="s">
        <v>3507</v>
      </c>
      <c r="G868" s="1" t="s">
        <v>3508</v>
      </c>
      <c r="H868" s="1" t="s">
        <v>20</v>
      </c>
      <c r="I868" s="1" t="s">
        <v>21</v>
      </c>
      <c r="J868" s="1" t="s">
        <v>22</v>
      </c>
      <c r="L868" s="1">
        <v>1</v>
      </c>
      <c r="M868" s="2">
        <v>293.36</v>
      </c>
      <c r="N868" s="1" t="s">
        <v>23</v>
      </c>
    </row>
    <row r="869" spans="1:14">
      <c r="A869" s="1" t="s">
        <v>14</v>
      </c>
      <c r="B869" s="3">
        <v>40330</v>
      </c>
      <c r="C869" s="1" t="s">
        <v>15</v>
      </c>
      <c r="D869" s="1" t="s">
        <v>3509</v>
      </c>
      <c r="E869" s="1" t="s">
        <v>3510</v>
      </c>
      <c r="F869" s="1" t="s">
        <v>3511</v>
      </c>
      <c r="G869" s="1" t="s">
        <v>3512</v>
      </c>
      <c r="H869" s="1" t="s">
        <v>20</v>
      </c>
      <c r="I869" s="1" t="s">
        <v>21</v>
      </c>
      <c r="J869" s="1" t="s">
        <v>22</v>
      </c>
      <c r="L869" s="1">
        <v>1</v>
      </c>
      <c r="M869" s="2">
        <v>28.58</v>
      </c>
      <c r="N869" s="1" t="s">
        <v>23</v>
      </c>
    </row>
    <row r="870" spans="1:14">
      <c r="A870" s="1" t="s">
        <v>14</v>
      </c>
      <c r="B870" s="3">
        <v>40330</v>
      </c>
      <c r="C870" s="1" t="s">
        <v>15</v>
      </c>
      <c r="D870" s="1" t="s">
        <v>3513</v>
      </c>
      <c r="E870" s="1" t="s">
        <v>3514</v>
      </c>
      <c r="F870" s="1" t="s">
        <v>3515</v>
      </c>
      <c r="G870" s="1" t="s">
        <v>3516</v>
      </c>
      <c r="H870" s="1" t="s">
        <v>20</v>
      </c>
      <c r="I870" s="1" t="s">
        <v>21</v>
      </c>
      <c r="J870" s="1" t="s">
        <v>22</v>
      </c>
      <c r="L870" s="1">
        <v>1</v>
      </c>
      <c r="M870" s="2">
        <v>173.11</v>
      </c>
      <c r="N870" s="1" t="s">
        <v>23</v>
      </c>
    </row>
    <row r="871" spans="1:14">
      <c r="A871" s="1" t="s">
        <v>14</v>
      </c>
      <c r="B871" s="3">
        <v>40330</v>
      </c>
      <c r="C871" s="1" t="s">
        <v>15</v>
      </c>
      <c r="D871" s="1" t="s">
        <v>3517</v>
      </c>
      <c r="E871" s="1" t="s">
        <v>3518</v>
      </c>
      <c r="F871" s="1" t="s">
        <v>3519</v>
      </c>
      <c r="G871" s="1" t="s">
        <v>3520</v>
      </c>
      <c r="H871" s="1" t="s">
        <v>20</v>
      </c>
      <c r="I871" s="1" t="s">
        <v>21</v>
      </c>
      <c r="J871" s="1" t="s">
        <v>22</v>
      </c>
      <c r="L871" s="1">
        <v>2</v>
      </c>
      <c r="M871" s="2">
        <v>40.53</v>
      </c>
      <c r="N871" s="1" t="s">
        <v>23</v>
      </c>
    </row>
    <row r="872" spans="1:14">
      <c r="A872" s="1" t="s">
        <v>14</v>
      </c>
      <c r="B872" s="3">
        <v>40330</v>
      </c>
      <c r="C872" s="1" t="s">
        <v>15</v>
      </c>
      <c r="D872" s="1" t="s">
        <v>3521</v>
      </c>
      <c r="E872" s="1" t="s">
        <v>3522</v>
      </c>
      <c r="F872" s="1" t="s">
        <v>3523</v>
      </c>
      <c r="G872" s="1" t="s">
        <v>3524</v>
      </c>
      <c r="H872" s="1" t="s">
        <v>20</v>
      </c>
      <c r="I872" s="1" t="s">
        <v>21</v>
      </c>
      <c r="J872" s="1" t="s">
        <v>22</v>
      </c>
      <c r="L872" s="1">
        <v>1</v>
      </c>
      <c r="M872" s="2">
        <v>43.54</v>
      </c>
      <c r="N872" s="1" t="s">
        <v>23</v>
      </c>
    </row>
    <row r="873" spans="1:14">
      <c r="A873" s="1" t="s">
        <v>14</v>
      </c>
      <c r="B873" s="3">
        <v>40330</v>
      </c>
      <c r="C873" s="1" t="s">
        <v>15</v>
      </c>
      <c r="D873" s="1" t="s">
        <v>3525</v>
      </c>
      <c r="E873" s="1" t="s">
        <v>3526</v>
      </c>
      <c r="F873" s="1" t="s">
        <v>3527</v>
      </c>
      <c r="G873" s="1" t="s">
        <v>3528</v>
      </c>
      <c r="H873" s="1" t="s">
        <v>20</v>
      </c>
      <c r="I873" s="1" t="s">
        <v>21</v>
      </c>
      <c r="J873" s="1" t="s">
        <v>22</v>
      </c>
      <c r="L873" s="1">
        <v>1</v>
      </c>
      <c r="M873" s="2">
        <v>15.97</v>
      </c>
      <c r="N873" s="1" t="s">
        <v>23</v>
      </c>
    </row>
    <row r="874" spans="1:14">
      <c r="A874" s="1" t="s">
        <v>14</v>
      </c>
      <c r="B874" s="3">
        <v>40330</v>
      </c>
      <c r="C874" s="1" t="s">
        <v>15</v>
      </c>
      <c r="D874" s="1" t="s">
        <v>3529</v>
      </c>
      <c r="E874" s="1" t="s">
        <v>3530</v>
      </c>
      <c r="F874" s="1" t="s">
        <v>3531</v>
      </c>
      <c r="G874" s="1" t="s">
        <v>3532</v>
      </c>
      <c r="H874" s="1" t="s">
        <v>20</v>
      </c>
      <c r="I874" s="1" t="s">
        <v>21</v>
      </c>
      <c r="J874" s="1" t="s">
        <v>52</v>
      </c>
      <c r="L874" s="1">
        <v>1</v>
      </c>
      <c r="M874" s="2">
        <v>488.9</v>
      </c>
      <c r="N874" s="1" t="s">
        <v>53</v>
      </c>
    </row>
    <row r="875" spans="1:14">
      <c r="A875" s="1" t="s">
        <v>14</v>
      </c>
      <c r="B875" s="3">
        <v>40330</v>
      </c>
      <c r="C875" s="1" t="s">
        <v>15</v>
      </c>
      <c r="D875" s="1" t="s">
        <v>3533</v>
      </c>
      <c r="E875" s="1" t="s">
        <v>3534</v>
      </c>
      <c r="F875" s="1" t="s">
        <v>3535</v>
      </c>
      <c r="G875" s="1" t="s">
        <v>3536</v>
      </c>
      <c r="H875" s="1" t="s">
        <v>20</v>
      </c>
      <c r="I875" s="1" t="s">
        <v>21</v>
      </c>
      <c r="J875" s="1" t="s">
        <v>52</v>
      </c>
      <c r="L875" s="1">
        <v>1</v>
      </c>
      <c r="M875" s="2">
        <v>36.11</v>
      </c>
      <c r="N875" s="1" t="s">
        <v>53</v>
      </c>
    </row>
    <row r="876" spans="1:14">
      <c r="A876" s="1" t="s">
        <v>14</v>
      </c>
      <c r="B876" s="3">
        <v>40330</v>
      </c>
      <c r="C876" s="1" t="s">
        <v>15</v>
      </c>
      <c r="D876" s="1" t="s">
        <v>3537</v>
      </c>
      <c r="E876" s="1" t="s">
        <v>3538</v>
      </c>
      <c r="F876" s="1" t="s">
        <v>3539</v>
      </c>
      <c r="G876" s="1" t="s">
        <v>3540</v>
      </c>
      <c r="H876" s="1" t="s">
        <v>20</v>
      </c>
      <c r="I876" s="1" t="s">
        <v>21</v>
      </c>
      <c r="J876" s="1" t="s">
        <v>52</v>
      </c>
      <c r="L876" s="1">
        <v>1</v>
      </c>
      <c r="M876" s="2">
        <v>41.24</v>
      </c>
      <c r="N876" s="1" t="s">
        <v>53</v>
      </c>
    </row>
    <row r="877" spans="1:14">
      <c r="A877" s="1" t="s">
        <v>14</v>
      </c>
      <c r="B877" s="3">
        <v>40330</v>
      </c>
      <c r="C877" s="1" t="s">
        <v>15</v>
      </c>
      <c r="D877" s="1" t="s">
        <v>3541</v>
      </c>
      <c r="E877" s="1" t="s">
        <v>3542</v>
      </c>
      <c r="F877" s="1" t="s">
        <v>3543</v>
      </c>
      <c r="G877" s="1" t="s">
        <v>3544</v>
      </c>
      <c r="H877" s="1" t="s">
        <v>20</v>
      </c>
      <c r="I877" s="1" t="s">
        <v>21</v>
      </c>
      <c r="J877" s="1" t="s">
        <v>22</v>
      </c>
      <c r="L877" s="1">
        <v>1</v>
      </c>
      <c r="M877" s="2">
        <v>33.590000000000003</v>
      </c>
      <c r="N877" s="1" t="s">
        <v>23</v>
      </c>
    </row>
    <row r="878" spans="1:14">
      <c r="A878" s="1" t="s">
        <v>14</v>
      </c>
      <c r="B878" s="3">
        <v>40330</v>
      </c>
      <c r="C878" s="1" t="s">
        <v>15</v>
      </c>
      <c r="D878" s="1" t="s">
        <v>3545</v>
      </c>
      <c r="E878" s="1" t="s">
        <v>3546</v>
      </c>
      <c r="F878" s="1" t="s">
        <v>3547</v>
      </c>
      <c r="G878" s="1" t="s">
        <v>3548</v>
      </c>
      <c r="H878" s="1" t="s">
        <v>20</v>
      </c>
      <c r="I878" s="1" t="s">
        <v>21</v>
      </c>
      <c r="J878" s="1" t="s">
        <v>22</v>
      </c>
      <c r="L878" s="1">
        <v>1</v>
      </c>
      <c r="M878" s="2">
        <v>83.89</v>
      </c>
      <c r="N878" s="1" t="s">
        <v>23</v>
      </c>
    </row>
    <row r="879" spans="1:14">
      <c r="A879" s="1" t="s">
        <v>14</v>
      </c>
      <c r="B879" s="3">
        <v>40330</v>
      </c>
      <c r="C879" s="1" t="s">
        <v>15</v>
      </c>
      <c r="D879" s="1" t="s">
        <v>3549</v>
      </c>
      <c r="E879" s="1" t="s">
        <v>3550</v>
      </c>
      <c r="F879" s="1" t="s">
        <v>3551</v>
      </c>
      <c r="G879" s="1" t="s">
        <v>3552</v>
      </c>
      <c r="H879" s="1" t="s">
        <v>20</v>
      </c>
      <c r="I879" s="1" t="s">
        <v>21</v>
      </c>
      <c r="J879" s="1" t="s">
        <v>22</v>
      </c>
      <c r="L879" s="1">
        <v>1</v>
      </c>
      <c r="M879" s="2">
        <v>112.92</v>
      </c>
      <c r="N879" s="1" t="s">
        <v>23</v>
      </c>
    </row>
    <row r="880" spans="1:14">
      <c r="A880" s="1" t="s">
        <v>14</v>
      </c>
      <c r="B880" s="3">
        <v>40330</v>
      </c>
      <c r="C880" s="1" t="s">
        <v>15</v>
      </c>
      <c r="D880" s="1" t="s">
        <v>3553</v>
      </c>
      <c r="E880" s="1" t="s">
        <v>3554</v>
      </c>
      <c r="F880" s="1" t="s">
        <v>3555</v>
      </c>
      <c r="G880" s="1" t="s">
        <v>3556</v>
      </c>
      <c r="H880" s="1" t="s">
        <v>20</v>
      </c>
      <c r="I880" s="1" t="s">
        <v>21</v>
      </c>
      <c r="J880" s="1" t="s">
        <v>52</v>
      </c>
      <c r="L880" s="1">
        <v>1</v>
      </c>
      <c r="M880" s="2">
        <v>76.349999999999994</v>
      </c>
      <c r="N880" s="1" t="s">
        <v>53</v>
      </c>
    </row>
    <row r="881" spans="1:14">
      <c r="A881" s="1" t="s">
        <v>14</v>
      </c>
      <c r="B881" s="3">
        <v>40330</v>
      </c>
      <c r="C881" s="1" t="s">
        <v>15</v>
      </c>
      <c r="D881" s="1" t="s">
        <v>3557</v>
      </c>
      <c r="E881" s="1" t="s">
        <v>3558</v>
      </c>
      <c r="F881" s="1" t="s">
        <v>3559</v>
      </c>
      <c r="G881" s="1" t="s">
        <v>3560</v>
      </c>
      <c r="H881" s="1" t="s">
        <v>20</v>
      </c>
      <c r="I881" s="1" t="s">
        <v>21</v>
      </c>
      <c r="J881" s="1" t="s">
        <v>22</v>
      </c>
      <c r="L881" s="1">
        <v>1</v>
      </c>
      <c r="M881" s="2">
        <v>242.55</v>
      </c>
      <c r="N881" s="1" t="s">
        <v>23</v>
      </c>
    </row>
    <row r="882" spans="1:14">
      <c r="A882" s="1" t="s">
        <v>14</v>
      </c>
      <c r="B882" s="3">
        <v>40330</v>
      </c>
      <c r="C882" s="1" t="s">
        <v>15</v>
      </c>
      <c r="D882" s="1" t="s">
        <v>3561</v>
      </c>
      <c r="E882" s="1" t="s">
        <v>3562</v>
      </c>
      <c r="F882" s="1" t="s">
        <v>3563</v>
      </c>
      <c r="G882" s="1" t="s">
        <v>3564</v>
      </c>
      <c r="H882" s="1" t="s">
        <v>20</v>
      </c>
      <c r="I882" s="1" t="s">
        <v>21</v>
      </c>
      <c r="J882" s="1" t="s">
        <v>22</v>
      </c>
      <c r="L882" s="1">
        <v>1</v>
      </c>
      <c r="M882" s="2">
        <v>80.25</v>
      </c>
      <c r="N882" s="1" t="s">
        <v>23</v>
      </c>
    </row>
    <row r="883" spans="1:14">
      <c r="A883" s="1" t="s">
        <v>14</v>
      </c>
      <c r="B883" s="3">
        <v>40330</v>
      </c>
      <c r="C883" s="1" t="s">
        <v>15</v>
      </c>
      <c r="D883" s="1" t="s">
        <v>3565</v>
      </c>
      <c r="E883" s="1" t="s">
        <v>3566</v>
      </c>
      <c r="F883" s="1" t="s">
        <v>3567</v>
      </c>
      <c r="G883" s="1" t="s">
        <v>3568</v>
      </c>
      <c r="H883" s="1" t="s">
        <v>20</v>
      </c>
      <c r="I883" s="1" t="s">
        <v>21</v>
      </c>
      <c r="J883" s="1" t="s">
        <v>22</v>
      </c>
      <c r="L883" s="1">
        <v>1</v>
      </c>
      <c r="M883" s="2">
        <v>14.25</v>
      </c>
      <c r="N883" s="1" t="s">
        <v>23</v>
      </c>
    </row>
    <row r="884" spans="1:14">
      <c r="A884" s="1" t="s">
        <v>14</v>
      </c>
      <c r="B884" s="3">
        <v>40330</v>
      </c>
      <c r="C884" s="1" t="s">
        <v>15</v>
      </c>
      <c r="D884" s="1" t="s">
        <v>3569</v>
      </c>
      <c r="E884" s="1" t="s">
        <v>3570</v>
      </c>
      <c r="F884" s="1" t="s">
        <v>3571</v>
      </c>
      <c r="G884" s="1" t="s">
        <v>3572</v>
      </c>
      <c r="H884" s="1" t="s">
        <v>20</v>
      </c>
      <c r="I884" s="1" t="s">
        <v>21</v>
      </c>
      <c r="J884" s="1" t="s">
        <v>22</v>
      </c>
      <c r="L884" s="1">
        <v>1</v>
      </c>
      <c r="M884" s="2">
        <v>298.26</v>
      </c>
      <c r="N884" s="1" t="s">
        <v>23</v>
      </c>
    </row>
    <row r="885" spans="1:14">
      <c r="A885" s="1" t="s">
        <v>14</v>
      </c>
      <c r="B885" s="3">
        <v>40330</v>
      </c>
      <c r="C885" s="1" t="s">
        <v>15</v>
      </c>
      <c r="D885" s="1" t="s">
        <v>3573</v>
      </c>
      <c r="E885" s="1" t="s">
        <v>3574</v>
      </c>
      <c r="F885" s="1" t="s">
        <v>3575</v>
      </c>
      <c r="G885" s="1" t="s">
        <v>3576</v>
      </c>
      <c r="H885" s="1" t="s">
        <v>20</v>
      </c>
      <c r="I885" s="1" t="s">
        <v>21</v>
      </c>
      <c r="J885" s="1" t="s">
        <v>22</v>
      </c>
      <c r="L885" s="1">
        <v>1</v>
      </c>
      <c r="M885" s="2">
        <v>10.84</v>
      </c>
      <c r="N885" s="1" t="s">
        <v>23</v>
      </c>
    </row>
    <row r="886" spans="1:14">
      <c r="A886" s="1" t="s">
        <v>14</v>
      </c>
      <c r="B886" s="3">
        <v>40330</v>
      </c>
      <c r="C886" s="1" t="s">
        <v>15</v>
      </c>
      <c r="D886" s="1" t="s">
        <v>3577</v>
      </c>
      <c r="E886" s="1" t="s">
        <v>3578</v>
      </c>
      <c r="F886" s="1" t="s">
        <v>3579</v>
      </c>
      <c r="G886" s="1" t="s">
        <v>3580</v>
      </c>
      <c r="H886" s="1" t="s">
        <v>20</v>
      </c>
      <c r="I886" s="1" t="s">
        <v>21</v>
      </c>
      <c r="J886" s="1" t="s">
        <v>22</v>
      </c>
      <c r="L886" s="1">
        <v>1</v>
      </c>
      <c r="M886" s="2">
        <v>50.55</v>
      </c>
      <c r="N886" s="1" t="s">
        <v>23</v>
      </c>
    </row>
    <row r="887" spans="1:14">
      <c r="A887" s="1" t="s">
        <v>14</v>
      </c>
      <c r="B887" s="3">
        <v>40330</v>
      </c>
      <c r="C887" s="1" t="s">
        <v>15</v>
      </c>
      <c r="D887" s="1" t="s">
        <v>3581</v>
      </c>
      <c r="E887" s="1" t="s">
        <v>3582</v>
      </c>
      <c r="F887" s="1" t="s">
        <v>3583</v>
      </c>
      <c r="G887" s="1" t="s">
        <v>3584</v>
      </c>
      <c r="H887" s="1" t="s">
        <v>20</v>
      </c>
      <c r="I887" s="1" t="s">
        <v>21</v>
      </c>
      <c r="J887" s="1" t="s">
        <v>52</v>
      </c>
      <c r="L887" s="1">
        <v>1</v>
      </c>
      <c r="M887" s="2">
        <v>396.77</v>
      </c>
      <c r="N887" s="1" t="s">
        <v>53</v>
      </c>
    </row>
    <row r="888" spans="1:14">
      <c r="A888" s="1" t="s">
        <v>14</v>
      </c>
      <c r="B888" s="3">
        <v>40330</v>
      </c>
      <c r="C888" s="1" t="s">
        <v>15</v>
      </c>
      <c r="D888" s="1" t="s">
        <v>3585</v>
      </c>
      <c r="E888" s="1" t="s">
        <v>3586</v>
      </c>
      <c r="F888" s="1" t="s">
        <v>3587</v>
      </c>
      <c r="G888" s="1" t="s">
        <v>3588</v>
      </c>
      <c r="H888" s="1" t="s">
        <v>20</v>
      </c>
      <c r="I888" s="1" t="s">
        <v>21</v>
      </c>
      <c r="J888" s="1" t="s">
        <v>22</v>
      </c>
      <c r="L888" s="1">
        <v>1</v>
      </c>
      <c r="M888" s="2">
        <v>72.430000000000007</v>
      </c>
      <c r="N888" s="1" t="s">
        <v>23</v>
      </c>
    </row>
    <row r="889" spans="1:14">
      <c r="A889" s="1" t="s">
        <v>14</v>
      </c>
      <c r="B889" s="3">
        <v>40330</v>
      </c>
      <c r="C889" s="1" t="s">
        <v>15</v>
      </c>
      <c r="D889" s="1" t="s">
        <v>3589</v>
      </c>
      <c r="E889" s="1" t="s">
        <v>3590</v>
      </c>
      <c r="F889" s="1" t="s">
        <v>3591</v>
      </c>
      <c r="G889" s="1" t="s">
        <v>3592</v>
      </c>
      <c r="H889" s="1" t="s">
        <v>20</v>
      </c>
      <c r="I889" s="1" t="s">
        <v>21</v>
      </c>
      <c r="J889" s="1" t="s">
        <v>22</v>
      </c>
      <c r="L889" s="1">
        <v>1</v>
      </c>
      <c r="M889" s="2">
        <v>48.02</v>
      </c>
      <c r="N889" s="1" t="s">
        <v>23</v>
      </c>
    </row>
    <row r="890" spans="1:14">
      <c r="A890" s="1" t="s">
        <v>14</v>
      </c>
      <c r="B890" s="3">
        <v>40330</v>
      </c>
      <c r="C890" s="1" t="s">
        <v>15</v>
      </c>
      <c r="D890" s="1" t="s">
        <v>3593</v>
      </c>
      <c r="E890" s="1" t="s">
        <v>3594</v>
      </c>
      <c r="F890" s="1" t="s">
        <v>3595</v>
      </c>
      <c r="G890" s="1" t="s">
        <v>3596</v>
      </c>
      <c r="H890" s="1" t="s">
        <v>20</v>
      </c>
      <c r="I890" s="1" t="s">
        <v>21</v>
      </c>
      <c r="J890" s="1" t="s">
        <v>22</v>
      </c>
      <c r="L890" s="1">
        <v>1</v>
      </c>
      <c r="M890" s="2">
        <v>156.44999999999999</v>
      </c>
      <c r="N890" s="1" t="s">
        <v>23</v>
      </c>
    </row>
    <row r="891" spans="1:14">
      <c r="A891" s="1" t="s">
        <v>14</v>
      </c>
      <c r="B891" s="3">
        <v>40330</v>
      </c>
      <c r="C891" s="1" t="s">
        <v>15</v>
      </c>
      <c r="D891" s="1" t="s">
        <v>3597</v>
      </c>
      <c r="E891" s="1" t="s">
        <v>3598</v>
      </c>
      <c r="F891" s="1" t="s">
        <v>3599</v>
      </c>
      <c r="G891" s="1" t="s">
        <v>3600</v>
      </c>
      <c r="H891" s="1" t="s">
        <v>20</v>
      </c>
      <c r="I891" s="1" t="s">
        <v>21</v>
      </c>
      <c r="J891" s="1" t="s">
        <v>22</v>
      </c>
      <c r="L891" s="1">
        <v>1</v>
      </c>
      <c r="M891" s="2">
        <v>153.75</v>
      </c>
      <c r="N891" s="1" t="s">
        <v>23</v>
      </c>
    </row>
    <row r="892" spans="1:14">
      <c r="A892" s="1" t="s">
        <v>14</v>
      </c>
      <c r="B892" s="3">
        <v>40330</v>
      </c>
      <c r="C892" s="1" t="s">
        <v>15</v>
      </c>
      <c r="D892" s="1" t="s">
        <v>3601</v>
      </c>
      <c r="E892" s="1" t="s">
        <v>3602</v>
      </c>
      <c r="F892" s="1" t="s">
        <v>3603</v>
      </c>
      <c r="G892" s="1" t="s">
        <v>3604</v>
      </c>
      <c r="H892" s="1" t="s">
        <v>20</v>
      </c>
      <c r="I892" s="1" t="s">
        <v>21</v>
      </c>
      <c r="J892" s="1" t="s">
        <v>22</v>
      </c>
      <c r="L892" s="1">
        <v>1</v>
      </c>
      <c r="M892" s="2">
        <v>51.66</v>
      </c>
      <c r="N892" s="1" t="s">
        <v>23</v>
      </c>
    </row>
    <row r="893" spans="1:14">
      <c r="A893" s="1" t="s">
        <v>14</v>
      </c>
      <c r="B893" s="3">
        <v>40330</v>
      </c>
      <c r="C893" s="1" t="s">
        <v>15</v>
      </c>
      <c r="D893" s="1" t="s">
        <v>3605</v>
      </c>
      <c r="E893" s="1" t="s">
        <v>3606</v>
      </c>
      <c r="F893" s="1" t="s">
        <v>3607</v>
      </c>
      <c r="G893" s="1" t="s">
        <v>3608</v>
      </c>
      <c r="H893" s="1" t="s">
        <v>20</v>
      </c>
      <c r="I893" s="1" t="s">
        <v>21</v>
      </c>
      <c r="J893" s="1" t="s">
        <v>22</v>
      </c>
      <c r="L893" s="1">
        <v>1</v>
      </c>
      <c r="M893" s="2">
        <v>31.95</v>
      </c>
      <c r="N893" s="1" t="s">
        <v>23</v>
      </c>
    </row>
    <row r="894" spans="1:14">
      <c r="A894" s="1" t="s">
        <v>14</v>
      </c>
      <c r="B894" s="3">
        <v>40330</v>
      </c>
      <c r="C894" s="1" t="s">
        <v>15</v>
      </c>
      <c r="D894" s="1" t="s">
        <v>3609</v>
      </c>
      <c r="E894" s="1" t="s">
        <v>3610</v>
      </c>
      <c r="F894" s="1" t="s">
        <v>3611</v>
      </c>
      <c r="G894" s="1" t="s">
        <v>3612</v>
      </c>
      <c r="H894" s="1" t="s">
        <v>20</v>
      </c>
      <c r="I894" s="1" t="s">
        <v>21</v>
      </c>
      <c r="J894" s="1" t="s">
        <v>22</v>
      </c>
      <c r="K894" s="1" t="s">
        <v>3613</v>
      </c>
      <c r="L894" s="1">
        <v>1</v>
      </c>
      <c r="M894" s="2">
        <v>101.72</v>
      </c>
      <c r="N894" s="1" t="s">
        <v>23</v>
      </c>
    </row>
    <row r="895" spans="1:14">
      <c r="A895" s="1" t="s">
        <v>14</v>
      </c>
      <c r="B895" s="3">
        <v>40330</v>
      </c>
      <c r="C895" s="1" t="s">
        <v>15</v>
      </c>
      <c r="D895" s="1" t="s">
        <v>3614</v>
      </c>
      <c r="E895" s="1" t="s">
        <v>3615</v>
      </c>
      <c r="F895" s="1" t="s">
        <v>3616</v>
      </c>
      <c r="G895" s="1" t="s">
        <v>3617</v>
      </c>
      <c r="H895" s="1" t="s">
        <v>20</v>
      </c>
      <c r="I895" s="1" t="s">
        <v>21</v>
      </c>
      <c r="J895" s="1" t="s">
        <v>22</v>
      </c>
      <c r="L895" s="1">
        <v>1</v>
      </c>
      <c r="M895" s="2">
        <v>84.1</v>
      </c>
      <c r="N895" s="1" t="s">
        <v>23</v>
      </c>
    </row>
    <row r="896" spans="1:14">
      <c r="A896" s="1" t="s">
        <v>14</v>
      </c>
      <c r="B896" s="3">
        <v>40330</v>
      </c>
      <c r="C896" s="1" t="s">
        <v>15</v>
      </c>
      <c r="D896" s="1" t="s">
        <v>3618</v>
      </c>
      <c r="E896" s="1" t="s">
        <v>3619</v>
      </c>
      <c r="F896" s="1" t="s">
        <v>3620</v>
      </c>
      <c r="G896" s="1" t="s">
        <v>3621</v>
      </c>
      <c r="H896" s="1" t="s">
        <v>20</v>
      </c>
      <c r="I896" s="1" t="s">
        <v>21</v>
      </c>
      <c r="J896" s="1" t="s">
        <v>22</v>
      </c>
      <c r="L896" s="1">
        <v>1</v>
      </c>
      <c r="M896" s="2">
        <v>53.92</v>
      </c>
      <c r="N896" s="1" t="s">
        <v>23</v>
      </c>
    </row>
    <row r="897" spans="1:14">
      <c r="A897" s="1" t="s">
        <v>14</v>
      </c>
      <c r="B897" s="3">
        <v>40330</v>
      </c>
      <c r="C897" s="1" t="s">
        <v>15</v>
      </c>
      <c r="D897" s="1" t="s">
        <v>3622</v>
      </c>
      <c r="E897" s="1" t="s">
        <v>3623</v>
      </c>
      <c r="F897" s="1" t="s">
        <v>3624</v>
      </c>
      <c r="G897" s="1" t="s">
        <v>3625</v>
      </c>
      <c r="H897" s="1" t="s">
        <v>20</v>
      </c>
      <c r="I897" s="1" t="s">
        <v>21</v>
      </c>
      <c r="J897" s="1" t="s">
        <v>22</v>
      </c>
      <c r="L897" s="1">
        <v>1</v>
      </c>
      <c r="M897" s="2">
        <v>212.86</v>
      </c>
      <c r="N897" s="1" t="s">
        <v>23</v>
      </c>
    </row>
    <row r="898" spans="1:14">
      <c r="A898" s="1" t="s">
        <v>14</v>
      </c>
      <c r="B898" s="3">
        <v>40330</v>
      </c>
      <c r="C898" s="1" t="s">
        <v>15</v>
      </c>
      <c r="D898" s="1" t="s">
        <v>3626</v>
      </c>
      <c r="E898" s="1" t="s">
        <v>3627</v>
      </c>
      <c r="F898" s="1" t="s">
        <v>3628</v>
      </c>
      <c r="G898" s="1" t="s">
        <v>3629</v>
      </c>
      <c r="H898" s="1" t="s">
        <v>20</v>
      </c>
      <c r="I898" s="1" t="s">
        <v>21</v>
      </c>
      <c r="J898" s="1" t="s">
        <v>22</v>
      </c>
      <c r="L898" s="1">
        <v>1</v>
      </c>
      <c r="M898" s="2">
        <v>117.28</v>
      </c>
      <c r="N898" s="1" t="s">
        <v>23</v>
      </c>
    </row>
    <row r="899" spans="1:14">
      <c r="A899" s="1" t="s">
        <v>14</v>
      </c>
      <c r="B899" s="3">
        <v>40330</v>
      </c>
      <c r="C899" s="1" t="s">
        <v>15</v>
      </c>
      <c r="D899" s="1" t="s">
        <v>3630</v>
      </c>
      <c r="E899" s="1" t="s">
        <v>3631</v>
      </c>
      <c r="F899" s="1" t="s">
        <v>3575</v>
      </c>
      <c r="G899" s="1" t="s">
        <v>3632</v>
      </c>
      <c r="H899" s="1" t="s">
        <v>20</v>
      </c>
      <c r="I899" s="1" t="s">
        <v>21</v>
      </c>
      <c r="J899" s="1" t="s">
        <v>22</v>
      </c>
      <c r="L899" s="1">
        <v>1</v>
      </c>
      <c r="M899" s="2">
        <v>228.8</v>
      </c>
      <c r="N899" s="1" t="s">
        <v>23</v>
      </c>
    </row>
    <row r="900" spans="1:14">
      <c r="A900" s="1" t="s">
        <v>14</v>
      </c>
      <c r="B900" s="3">
        <v>40330</v>
      </c>
      <c r="C900" s="1" t="s">
        <v>15</v>
      </c>
      <c r="D900" s="1" t="s">
        <v>3633</v>
      </c>
      <c r="E900" s="1" t="s">
        <v>3634</v>
      </c>
      <c r="F900" s="1" t="s">
        <v>3635</v>
      </c>
      <c r="G900" s="1" t="s">
        <v>3636</v>
      </c>
      <c r="H900" s="1" t="s">
        <v>20</v>
      </c>
      <c r="I900" s="1" t="s">
        <v>21</v>
      </c>
      <c r="J900" s="1" t="s">
        <v>22</v>
      </c>
      <c r="L900" s="1">
        <v>1</v>
      </c>
      <c r="M900" s="2">
        <v>71.38</v>
      </c>
      <c r="N900" s="1" t="s">
        <v>23</v>
      </c>
    </row>
    <row r="901" spans="1:14">
      <c r="A901" s="1" t="s">
        <v>14</v>
      </c>
      <c r="B901" s="3">
        <v>40330</v>
      </c>
      <c r="C901" s="1" t="s">
        <v>15</v>
      </c>
      <c r="D901" s="1" t="s">
        <v>3637</v>
      </c>
      <c r="E901" s="1" t="s">
        <v>3638</v>
      </c>
      <c r="F901" s="1" t="s">
        <v>3639</v>
      </c>
      <c r="G901" s="1" t="s">
        <v>3640</v>
      </c>
      <c r="H901" s="1" t="s">
        <v>20</v>
      </c>
      <c r="I901" s="1" t="s">
        <v>21</v>
      </c>
      <c r="J901" s="1" t="s">
        <v>22</v>
      </c>
      <c r="L901" s="1">
        <v>1</v>
      </c>
      <c r="M901" s="2">
        <v>327.52</v>
      </c>
      <c r="N901" s="1" t="s">
        <v>23</v>
      </c>
    </row>
    <row r="902" spans="1:14">
      <c r="A902" s="1" t="s">
        <v>14</v>
      </c>
      <c r="B902" s="3">
        <v>40330</v>
      </c>
      <c r="C902" s="1" t="s">
        <v>15</v>
      </c>
      <c r="D902" s="1" t="s">
        <v>3641</v>
      </c>
      <c r="E902" s="1" t="s">
        <v>3642</v>
      </c>
      <c r="F902" s="1" t="s">
        <v>3643</v>
      </c>
      <c r="G902" s="1" t="s">
        <v>3644</v>
      </c>
      <c r="H902" s="1" t="s">
        <v>20</v>
      </c>
      <c r="I902" s="1" t="s">
        <v>21</v>
      </c>
      <c r="J902" s="1" t="s">
        <v>22</v>
      </c>
      <c r="L902" s="1">
        <v>1</v>
      </c>
      <c r="M902" s="2">
        <v>73.930000000000007</v>
      </c>
      <c r="N902" s="1" t="s">
        <v>23</v>
      </c>
    </row>
    <row r="903" spans="1:14">
      <c r="A903" s="1" t="s">
        <v>14</v>
      </c>
      <c r="B903" s="3">
        <v>40330</v>
      </c>
      <c r="C903" s="1" t="s">
        <v>15</v>
      </c>
      <c r="D903" s="1" t="s">
        <v>3645</v>
      </c>
      <c r="E903" s="1" t="s">
        <v>3646</v>
      </c>
      <c r="F903" s="1" t="s">
        <v>3647</v>
      </c>
      <c r="G903" s="1" t="s">
        <v>3648</v>
      </c>
      <c r="H903" s="1" t="s">
        <v>20</v>
      </c>
      <c r="I903" s="1" t="s">
        <v>21</v>
      </c>
      <c r="J903" s="1" t="s">
        <v>22</v>
      </c>
      <c r="L903" s="1">
        <v>1</v>
      </c>
      <c r="M903" s="2">
        <v>72.98</v>
      </c>
      <c r="N903" s="1" t="s">
        <v>23</v>
      </c>
    </row>
    <row r="904" spans="1:14">
      <c r="A904" s="1" t="s">
        <v>14</v>
      </c>
      <c r="B904" s="3">
        <v>40330</v>
      </c>
      <c r="C904" s="1" t="s">
        <v>15</v>
      </c>
      <c r="D904" s="1" t="s">
        <v>3649</v>
      </c>
      <c r="E904" s="1" t="s">
        <v>3650</v>
      </c>
      <c r="F904" s="1" t="s">
        <v>3647</v>
      </c>
      <c r="G904" s="1" t="s">
        <v>3651</v>
      </c>
      <c r="H904" s="1" t="s">
        <v>20</v>
      </c>
      <c r="I904" s="1" t="s">
        <v>21</v>
      </c>
      <c r="J904" s="1" t="s">
        <v>22</v>
      </c>
      <c r="L904" s="1">
        <v>1</v>
      </c>
      <c r="M904" s="2">
        <v>152.27000000000001</v>
      </c>
      <c r="N904" s="1" t="s">
        <v>23</v>
      </c>
    </row>
    <row r="905" spans="1:14">
      <c r="A905" s="1" t="s">
        <v>14</v>
      </c>
      <c r="B905" s="3">
        <v>40330</v>
      </c>
      <c r="C905" s="1" t="s">
        <v>15</v>
      </c>
      <c r="D905" s="1" t="s">
        <v>3652</v>
      </c>
      <c r="E905" s="1" t="s">
        <v>3653</v>
      </c>
      <c r="F905" s="1" t="s">
        <v>3654</v>
      </c>
      <c r="G905" s="1" t="s">
        <v>3655</v>
      </c>
      <c r="H905" s="1" t="s">
        <v>20</v>
      </c>
      <c r="I905" s="1" t="s">
        <v>21</v>
      </c>
      <c r="J905" s="1" t="s">
        <v>22</v>
      </c>
      <c r="L905" s="1">
        <v>1</v>
      </c>
      <c r="M905" s="2">
        <v>57.6</v>
      </c>
      <c r="N905" s="1" t="s">
        <v>23</v>
      </c>
    </row>
    <row r="906" spans="1:14">
      <c r="A906" s="1" t="s">
        <v>14</v>
      </c>
      <c r="B906" s="3">
        <v>40330</v>
      </c>
      <c r="C906" s="1" t="s">
        <v>15</v>
      </c>
      <c r="D906" s="1" t="s">
        <v>3656</v>
      </c>
      <c r="E906" s="1" t="s">
        <v>3657</v>
      </c>
      <c r="F906" s="1" t="s">
        <v>3658</v>
      </c>
      <c r="G906" s="1" t="s">
        <v>3659</v>
      </c>
      <c r="H906" s="1" t="s">
        <v>20</v>
      </c>
      <c r="I906" s="1" t="s">
        <v>109</v>
      </c>
      <c r="J906" s="1" t="s">
        <v>22</v>
      </c>
      <c r="L906" s="1">
        <v>1</v>
      </c>
      <c r="M906" s="2">
        <v>284.63</v>
      </c>
      <c r="N906" s="1" t="s">
        <v>23</v>
      </c>
    </row>
    <row r="907" spans="1:14">
      <c r="A907" s="1" t="s">
        <v>14</v>
      </c>
      <c r="B907" s="3">
        <v>40330</v>
      </c>
      <c r="C907" s="1" t="s">
        <v>15</v>
      </c>
      <c r="D907" s="1" t="s">
        <v>3660</v>
      </c>
      <c r="E907" s="1" t="s">
        <v>3661</v>
      </c>
      <c r="F907" s="1" t="s">
        <v>3662</v>
      </c>
      <c r="G907" s="1" t="s">
        <v>3663</v>
      </c>
      <c r="H907" s="1" t="s">
        <v>20</v>
      </c>
      <c r="I907" s="1" t="s">
        <v>109</v>
      </c>
      <c r="J907" s="1" t="s">
        <v>22</v>
      </c>
      <c r="L907" s="1">
        <v>3</v>
      </c>
      <c r="M907" s="2">
        <v>30.12</v>
      </c>
      <c r="N907" s="1" t="s">
        <v>23</v>
      </c>
    </row>
    <row r="908" spans="1:14">
      <c r="A908" s="1" t="s">
        <v>14</v>
      </c>
      <c r="B908" s="3">
        <v>40330</v>
      </c>
      <c r="C908" s="1" t="s">
        <v>15</v>
      </c>
      <c r="D908" s="1" t="s">
        <v>3664</v>
      </c>
      <c r="E908" s="1" t="s">
        <v>3665</v>
      </c>
      <c r="F908" s="1" t="s">
        <v>3666</v>
      </c>
      <c r="G908" s="1" t="s">
        <v>3667</v>
      </c>
      <c r="H908" s="1" t="s">
        <v>20</v>
      </c>
      <c r="I908" s="1" t="s">
        <v>21</v>
      </c>
      <c r="J908" s="1" t="s">
        <v>52</v>
      </c>
      <c r="L908" s="1">
        <v>1</v>
      </c>
      <c r="M908" s="2">
        <v>90.22</v>
      </c>
      <c r="N908" s="1" t="s">
        <v>53</v>
      </c>
    </row>
    <row r="909" spans="1:14">
      <c r="A909" s="1" t="s">
        <v>14</v>
      </c>
      <c r="B909" s="3">
        <v>40330</v>
      </c>
      <c r="C909" s="1" t="s">
        <v>15</v>
      </c>
      <c r="D909" s="1" t="s">
        <v>3668</v>
      </c>
      <c r="E909" s="1" t="s">
        <v>3669</v>
      </c>
      <c r="F909" s="1" t="s">
        <v>3670</v>
      </c>
      <c r="G909" s="1" t="s">
        <v>3671</v>
      </c>
      <c r="H909" s="1" t="s">
        <v>20</v>
      </c>
      <c r="I909" s="1" t="s">
        <v>21</v>
      </c>
      <c r="J909" s="1" t="s">
        <v>22</v>
      </c>
      <c r="L909" s="1">
        <v>1</v>
      </c>
      <c r="M909" s="2">
        <v>101.15</v>
      </c>
      <c r="N909" s="1" t="s">
        <v>23</v>
      </c>
    </row>
    <row r="910" spans="1:14">
      <c r="A910" s="1" t="s">
        <v>14</v>
      </c>
      <c r="B910" s="3">
        <v>40330</v>
      </c>
      <c r="C910" s="1" t="s">
        <v>15</v>
      </c>
      <c r="D910" s="1" t="s">
        <v>3672</v>
      </c>
      <c r="E910" s="1" t="s">
        <v>3673</v>
      </c>
      <c r="F910" s="1" t="s">
        <v>3674</v>
      </c>
      <c r="G910" s="1" t="s">
        <v>3675</v>
      </c>
      <c r="H910" s="1" t="s">
        <v>20</v>
      </c>
      <c r="I910" s="1" t="s">
        <v>21</v>
      </c>
      <c r="J910" s="1" t="s">
        <v>22</v>
      </c>
      <c r="L910" s="1">
        <v>2</v>
      </c>
      <c r="M910" s="2">
        <v>22.17</v>
      </c>
      <c r="N910" s="1" t="s">
        <v>23</v>
      </c>
    </row>
    <row r="911" spans="1:14">
      <c r="A911" s="1" t="s">
        <v>14</v>
      </c>
      <c r="B911" s="3">
        <v>40330</v>
      </c>
      <c r="C911" s="1" t="s">
        <v>15</v>
      </c>
      <c r="D911" s="1" t="s">
        <v>3676</v>
      </c>
      <c r="E911" s="1" t="s">
        <v>3677</v>
      </c>
      <c r="F911" s="1" t="s">
        <v>3678</v>
      </c>
      <c r="G911" s="1" t="s">
        <v>3679</v>
      </c>
      <c r="H911" s="1" t="s">
        <v>20</v>
      </c>
      <c r="I911" s="1" t="s">
        <v>109</v>
      </c>
      <c r="J911" s="1" t="s">
        <v>22</v>
      </c>
      <c r="L911" s="1">
        <v>1</v>
      </c>
      <c r="M911" s="2">
        <v>151.78</v>
      </c>
      <c r="N911" s="1" t="s">
        <v>23</v>
      </c>
    </row>
    <row r="912" spans="1:14">
      <c r="A912" s="1" t="s">
        <v>14</v>
      </c>
      <c r="B912" s="3">
        <v>40330</v>
      </c>
      <c r="C912" s="1" t="s">
        <v>15</v>
      </c>
      <c r="D912" s="1" t="s">
        <v>3680</v>
      </c>
      <c r="E912" s="1" t="s">
        <v>3681</v>
      </c>
      <c r="F912" s="1" t="s">
        <v>3678</v>
      </c>
      <c r="G912" s="1" t="s">
        <v>3682</v>
      </c>
      <c r="H912" s="1" t="s">
        <v>20</v>
      </c>
      <c r="I912" s="1" t="s">
        <v>21</v>
      </c>
      <c r="J912" s="1" t="s">
        <v>22</v>
      </c>
      <c r="L912" s="1">
        <v>1</v>
      </c>
      <c r="M912" s="2">
        <v>45.55</v>
      </c>
      <c r="N912" s="1" t="s">
        <v>23</v>
      </c>
    </row>
    <row r="913" spans="1:14">
      <c r="A913" s="1" t="s">
        <v>14</v>
      </c>
      <c r="B913" s="3">
        <v>40330</v>
      </c>
      <c r="C913" s="1" t="s">
        <v>15</v>
      </c>
      <c r="D913" s="1" t="s">
        <v>3683</v>
      </c>
      <c r="E913" s="1" t="s">
        <v>3684</v>
      </c>
      <c r="F913" s="1" t="s">
        <v>3685</v>
      </c>
      <c r="G913" s="1" t="s">
        <v>3686</v>
      </c>
      <c r="H913" s="1" t="s">
        <v>20</v>
      </c>
      <c r="I913" s="1" t="s">
        <v>21</v>
      </c>
      <c r="J913" s="1" t="s">
        <v>22</v>
      </c>
      <c r="L913" s="1">
        <v>1</v>
      </c>
      <c r="M913" s="2">
        <v>148.88999999999999</v>
      </c>
      <c r="N913" s="1" t="s">
        <v>23</v>
      </c>
    </row>
    <row r="914" spans="1:14">
      <c r="A914" s="1" t="s">
        <v>14</v>
      </c>
      <c r="B914" s="3">
        <v>40330</v>
      </c>
      <c r="C914" s="1" t="s">
        <v>15</v>
      </c>
      <c r="D914" s="1" t="s">
        <v>3687</v>
      </c>
      <c r="E914" s="1" t="s">
        <v>3688</v>
      </c>
      <c r="F914" s="1" t="s">
        <v>3689</v>
      </c>
      <c r="G914" s="1" t="s">
        <v>3690</v>
      </c>
      <c r="H914" s="1" t="s">
        <v>20</v>
      </c>
      <c r="I914" s="1" t="s">
        <v>21</v>
      </c>
      <c r="J914" s="1" t="s">
        <v>22</v>
      </c>
      <c r="L914" s="1">
        <v>1</v>
      </c>
      <c r="M914" s="2">
        <v>43.69</v>
      </c>
      <c r="N914" s="1" t="s">
        <v>23</v>
      </c>
    </row>
    <row r="915" spans="1:14">
      <c r="A915" s="1" t="s">
        <v>14</v>
      </c>
      <c r="B915" s="3">
        <v>40330</v>
      </c>
      <c r="C915" s="1" t="s">
        <v>15</v>
      </c>
      <c r="D915" s="1" t="s">
        <v>3691</v>
      </c>
      <c r="E915" s="1" t="s">
        <v>3692</v>
      </c>
      <c r="F915" s="1" t="s">
        <v>3693</v>
      </c>
      <c r="G915" s="1" t="s">
        <v>3694</v>
      </c>
      <c r="H915" s="1" t="s">
        <v>20</v>
      </c>
      <c r="I915" s="1" t="s">
        <v>21</v>
      </c>
      <c r="J915" s="1" t="s">
        <v>22</v>
      </c>
      <c r="L915" s="1">
        <v>1</v>
      </c>
      <c r="M915" s="2">
        <v>74.17</v>
      </c>
      <c r="N915" s="1" t="s">
        <v>23</v>
      </c>
    </row>
    <row r="916" spans="1:14">
      <c r="A916" s="1" t="s">
        <v>14</v>
      </c>
      <c r="B916" s="3">
        <v>40330</v>
      </c>
      <c r="C916" s="1" t="s">
        <v>15</v>
      </c>
      <c r="D916" s="1" t="s">
        <v>3695</v>
      </c>
      <c r="E916" s="1" t="s">
        <v>3696</v>
      </c>
      <c r="F916" s="1" t="s">
        <v>3697</v>
      </c>
      <c r="G916" s="1" t="s">
        <v>3698</v>
      </c>
      <c r="H916" s="1" t="s">
        <v>20</v>
      </c>
      <c r="I916" s="1" t="s">
        <v>21</v>
      </c>
      <c r="J916" s="1" t="s">
        <v>22</v>
      </c>
      <c r="L916" s="1">
        <v>1</v>
      </c>
      <c r="M916" s="2">
        <v>63.43</v>
      </c>
      <c r="N916" s="1" t="s">
        <v>23</v>
      </c>
    </row>
    <row r="917" spans="1:14">
      <c r="A917" s="1" t="s">
        <v>14</v>
      </c>
      <c r="B917" s="3">
        <v>40330</v>
      </c>
      <c r="C917" s="1" t="s">
        <v>15</v>
      </c>
      <c r="D917" s="1" t="s">
        <v>3699</v>
      </c>
      <c r="E917" s="1" t="s">
        <v>3700</v>
      </c>
      <c r="F917" s="1" t="s">
        <v>3701</v>
      </c>
      <c r="G917" s="1" t="s">
        <v>3702</v>
      </c>
      <c r="H917" s="1" t="s">
        <v>20</v>
      </c>
      <c r="I917" s="1" t="s">
        <v>21</v>
      </c>
      <c r="J917" s="1" t="s">
        <v>22</v>
      </c>
      <c r="L917" s="1">
        <v>1</v>
      </c>
      <c r="M917" s="2">
        <v>125.18</v>
      </c>
      <c r="N917" s="1" t="s">
        <v>23</v>
      </c>
    </row>
    <row r="918" spans="1:14">
      <c r="A918" s="1" t="s">
        <v>14</v>
      </c>
      <c r="B918" s="3">
        <v>40330</v>
      </c>
      <c r="C918" s="1" t="s">
        <v>15</v>
      </c>
      <c r="D918" s="1" t="s">
        <v>3703</v>
      </c>
      <c r="E918" s="1" t="s">
        <v>3704</v>
      </c>
      <c r="F918" s="1" t="s">
        <v>3705</v>
      </c>
      <c r="G918" s="1" t="s">
        <v>3706</v>
      </c>
      <c r="H918" s="1" t="s">
        <v>20</v>
      </c>
      <c r="I918" s="1" t="s">
        <v>21</v>
      </c>
      <c r="J918" s="1" t="s">
        <v>22</v>
      </c>
      <c r="L918" s="1">
        <v>1</v>
      </c>
      <c r="M918" s="2">
        <v>85.67</v>
      </c>
      <c r="N918" s="1" t="s">
        <v>23</v>
      </c>
    </row>
    <row r="919" spans="1:14">
      <c r="A919" s="1" t="s">
        <v>14</v>
      </c>
      <c r="B919" s="3">
        <v>40330</v>
      </c>
      <c r="C919" s="1" t="s">
        <v>15</v>
      </c>
      <c r="D919" s="1" t="s">
        <v>3707</v>
      </c>
      <c r="E919" s="1" t="s">
        <v>3708</v>
      </c>
      <c r="F919" s="1" t="s">
        <v>3709</v>
      </c>
      <c r="G919" s="1" t="s">
        <v>3710</v>
      </c>
      <c r="H919" s="1" t="s">
        <v>20</v>
      </c>
      <c r="I919" s="1" t="s">
        <v>21</v>
      </c>
      <c r="J919" s="1" t="s">
        <v>22</v>
      </c>
      <c r="L919" s="1">
        <v>3</v>
      </c>
      <c r="M919" s="2">
        <v>140.66</v>
      </c>
      <c r="N919" s="1" t="s">
        <v>23</v>
      </c>
    </row>
    <row r="920" spans="1:14">
      <c r="A920" s="1" t="s">
        <v>14</v>
      </c>
      <c r="B920" s="3">
        <v>40330</v>
      </c>
      <c r="C920" s="1" t="s">
        <v>15</v>
      </c>
      <c r="D920" s="1" t="s">
        <v>3711</v>
      </c>
      <c r="E920" s="1" t="s">
        <v>3712</v>
      </c>
      <c r="F920" s="1" t="s">
        <v>3713</v>
      </c>
      <c r="G920" s="1" t="s">
        <v>3714</v>
      </c>
      <c r="H920" s="1" t="s">
        <v>20</v>
      </c>
      <c r="I920" s="1" t="s">
        <v>21</v>
      </c>
      <c r="J920" s="1" t="s">
        <v>52</v>
      </c>
      <c r="L920" s="1">
        <v>2</v>
      </c>
      <c r="M920" s="2">
        <v>33.53</v>
      </c>
      <c r="N920" s="1" t="s">
        <v>53</v>
      </c>
    </row>
    <row r="921" spans="1:14">
      <c r="A921" s="1" t="s">
        <v>14</v>
      </c>
      <c r="B921" s="3">
        <v>40330</v>
      </c>
      <c r="C921" s="1" t="s">
        <v>15</v>
      </c>
      <c r="D921" s="1" t="s">
        <v>3715</v>
      </c>
      <c r="E921" s="1" t="s">
        <v>3716</v>
      </c>
      <c r="F921" s="1" t="s">
        <v>3717</v>
      </c>
      <c r="G921" s="1" t="s">
        <v>3718</v>
      </c>
      <c r="H921" s="1" t="s">
        <v>20</v>
      </c>
      <c r="I921" s="1" t="s">
        <v>21</v>
      </c>
      <c r="J921" s="1" t="s">
        <v>22</v>
      </c>
      <c r="L921" s="1">
        <v>1</v>
      </c>
      <c r="M921" s="2">
        <v>22.59</v>
      </c>
      <c r="N921" s="1" t="s">
        <v>23</v>
      </c>
    </row>
    <row r="922" spans="1:14">
      <c r="A922" s="1" t="s">
        <v>14</v>
      </c>
      <c r="B922" s="3">
        <v>40330</v>
      </c>
      <c r="C922" s="1" t="s">
        <v>15</v>
      </c>
      <c r="D922" s="1" t="s">
        <v>3719</v>
      </c>
      <c r="E922" s="1" t="s">
        <v>3720</v>
      </c>
      <c r="F922" s="1" t="s">
        <v>3721</v>
      </c>
      <c r="G922" s="1" t="s">
        <v>3722</v>
      </c>
      <c r="H922" s="1" t="s">
        <v>20</v>
      </c>
      <c r="I922" s="1" t="s">
        <v>21</v>
      </c>
      <c r="J922" s="1" t="s">
        <v>22</v>
      </c>
      <c r="L922" s="1">
        <v>1</v>
      </c>
      <c r="M922" s="2">
        <v>88.41</v>
      </c>
      <c r="N922" s="1" t="s">
        <v>23</v>
      </c>
    </row>
    <row r="923" spans="1:14">
      <c r="A923" s="1" t="s">
        <v>14</v>
      </c>
      <c r="B923" s="3">
        <v>40330</v>
      </c>
      <c r="C923" s="1" t="s">
        <v>15</v>
      </c>
      <c r="D923" s="1" t="s">
        <v>3723</v>
      </c>
      <c r="E923" s="1" t="s">
        <v>3724</v>
      </c>
      <c r="F923" s="1" t="s">
        <v>3725</v>
      </c>
      <c r="G923" s="1" t="s">
        <v>3726</v>
      </c>
      <c r="H923" s="1" t="s">
        <v>20</v>
      </c>
      <c r="I923" s="1" t="s">
        <v>109</v>
      </c>
      <c r="J923" s="1" t="s">
        <v>22</v>
      </c>
      <c r="L923" s="1">
        <v>1</v>
      </c>
      <c r="M923" s="2">
        <v>64.3</v>
      </c>
      <c r="N923" s="1" t="s">
        <v>23</v>
      </c>
    </row>
    <row r="924" spans="1:14">
      <c r="A924" s="1" t="s">
        <v>14</v>
      </c>
      <c r="B924" s="3">
        <v>40330</v>
      </c>
      <c r="C924" s="1" t="s">
        <v>15</v>
      </c>
      <c r="D924" s="1" t="s">
        <v>3727</v>
      </c>
      <c r="E924" s="1" t="s">
        <v>3728</v>
      </c>
      <c r="F924" s="1" t="s">
        <v>3729</v>
      </c>
      <c r="G924" s="1" t="s">
        <v>3730</v>
      </c>
      <c r="H924" s="1" t="s">
        <v>20</v>
      </c>
      <c r="I924" s="1" t="s">
        <v>21</v>
      </c>
      <c r="J924" s="1" t="s">
        <v>52</v>
      </c>
      <c r="L924" s="1">
        <v>1</v>
      </c>
      <c r="M924" s="2">
        <v>589.79999999999995</v>
      </c>
      <c r="N924" s="1" t="s">
        <v>53</v>
      </c>
    </row>
    <row r="925" spans="1:14">
      <c r="A925" s="1" t="s">
        <v>14</v>
      </c>
      <c r="B925" s="3">
        <v>40330</v>
      </c>
      <c r="C925" s="1" t="s">
        <v>15</v>
      </c>
      <c r="D925" s="1" t="s">
        <v>3731</v>
      </c>
      <c r="E925" s="1" t="s">
        <v>3732</v>
      </c>
      <c r="F925" s="1" t="s">
        <v>3733</v>
      </c>
      <c r="G925" s="1" t="s">
        <v>3734</v>
      </c>
      <c r="H925" s="1" t="s">
        <v>20</v>
      </c>
      <c r="I925" s="1" t="s">
        <v>21</v>
      </c>
      <c r="J925" s="1" t="s">
        <v>22</v>
      </c>
      <c r="K925" s="1" t="s">
        <v>3735</v>
      </c>
      <c r="L925" s="1">
        <v>1</v>
      </c>
      <c r="M925" s="2">
        <v>15.59</v>
      </c>
      <c r="N925" s="1" t="s">
        <v>23</v>
      </c>
    </row>
    <row r="926" spans="1:14">
      <c r="A926" s="1" t="s">
        <v>14</v>
      </c>
      <c r="B926" s="3">
        <v>40330</v>
      </c>
      <c r="C926" s="1" t="s">
        <v>15</v>
      </c>
      <c r="D926" s="1" t="s">
        <v>3736</v>
      </c>
      <c r="E926" s="1" t="s">
        <v>3737</v>
      </c>
      <c r="F926" s="1" t="s">
        <v>3738</v>
      </c>
      <c r="G926" s="1" t="s">
        <v>3739</v>
      </c>
      <c r="H926" s="1" t="s">
        <v>20</v>
      </c>
      <c r="I926" s="1" t="s">
        <v>21</v>
      </c>
      <c r="J926" s="1" t="s">
        <v>22</v>
      </c>
      <c r="L926" s="1">
        <v>1</v>
      </c>
      <c r="M926" s="2">
        <v>108.45</v>
      </c>
      <c r="N926" s="1" t="s">
        <v>23</v>
      </c>
    </row>
    <row r="927" spans="1:14">
      <c r="A927" s="1" t="s">
        <v>14</v>
      </c>
      <c r="B927" s="3">
        <v>40330</v>
      </c>
      <c r="C927" s="1" t="s">
        <v>15</v>
      </c>
      <c r="D927" s="1" t="s">
        <v>3740</v>
      </c>
      <c r="E927" s="1" t="s">
        <v>3741</v>
      </c>
      <c r="F927" s="1" t="s">
        <v>3742</v>
      </c>
      <c r="G927" s="1" t="s">
        <v>3743</v>
      </c>
      <c r="H927" s="1" t="s">
        <v>20</v>
      </c>
      <c r="I927" s="1" t="s">
        <v>21</v>
      </c>
      <c r="J927" s="1" t="s">
        <v>52</v>
      </c>
      <c r="L927" s="1">
        <v>1</v>
      </c>
      <c r="M927" s="2">
        <v>116.81</v>
      </c>
      <c r="N927" s="1" t="s">
        <v>53</v>
      </c>
    </row>
    <row r="928" spans="1:14">
      <c r="A928" s="1" t="s">
        <v>14</v>
      </c>
      <c r="B928" s="3">
        <v>40330</v>
      </c>
      <c r="C928" s="1" t="s">
        <v>15</v>
      </c>
      <c r="D928" s="1" t="s">
        <v>3744</v>
      </c>
      <c r="E928" s="1" t="s">
        <v>3745</v>
      </c>
      <c r="F928" s="1" t="s">
        <v>3746</v>
      </c>
      <c r="G928" s="1" t="s">
        <v>3747</v>
      </c>
      <c r="H928" s="1" t="s">
        <v>20</v>
      </c>
      <c r="I928" s="1" t="s">
        <v>21</v>
      </c>
      <c r="J928" s="1" t="s">
        <v>22</v>
      </c>
      <c r="L928" s="1">
        <v>1</v>
      </c>
      <c r="M928" s="2">
        <v>107.22</v>
      </c>
      <c r="N928" s="1" t="s">
        <v>23</v>
      </c>
    </row>
    <row r="929" spans="1:14">
      <c r="A929" s="1" t="s">
        <v>14</v>
      </c>
      <c r="B929" s="3">
        <v>40330</v>
      </c>
      <c r="C929" s="1" t="s">
        <v>15</v>
      </c>
      <c r="D929" s="1" t="s">
        <v>3748</v>
      </c>
      <c r="E929" s="1" t="s">
        <v>3749</v>
      </c>
      <c r="F929" s="1" t="s">
        <v>3750</v>
      </c>
      <c r="G929" s="1" t="s">
        <v>3751</v>
      </c>
      <c r="H929" s="1" t="s">
        <v>20</v>
      </c>
      <c r="I929" s="1" t="s">
        <v>21</v>
      </c>
      <c r="J929" s="1" t="s">
        <v>52</v>
      </c>
      <c r="L929" s="1">
        <v>1</v>
      </c>
      <c r="M929" s="2">
        <v>135.9</v>
      </c>
      <c r="N929" s="1" t="s">
        <v>53</v>
      </c>
    </row>
    <row r="930" spans="1:14">
      <c r="A930" s="1" t="s">
        <v>14</v>
      </c>
      <c r="B930" s="3">
        <v>40330</v>
      </c>
      <c r="C930" s="1" t="s">
        <v>15</v>
      </c>
      <c r="D930" s="1" t="s">
        <v>3752</v>
      </c>
      <c r="E930" s="1" t="s">
        <v>3753</v>
      </c>
      <c r="F930" s="1" t="s">
        <v>3754</v>
      </c>
      <c r="G930" s="1" t="s">
        <v>3755</v>
      </c>
      <c r="H930" s="1" t="s">
        <v>20</v>
      </c>
      <c r="I930" s="1" t="s">
        <v>21</v>
      </c>
      <c r="J930" s="1" t="s">
        <v>22</v>
      </c>
      <c r="L930" s="1">
        <v>1</v>
      </c>
      <c r="M930" s="2">
        <v>113.16</v>
      </c>
      <c r="N930" s="1" t="s">
        <v>23</v>
      </c>
    </row>
    <row r="931" spans="1:14">
      <c r="A931" s="1" t="s">
        <v>14</v>
      </c>
      <c r="B931" s="3">
        <v>40330</v>
      </c>
      <c r="C931" s="1" t="s">
        <v>15</v>
      </c>
      <c r="D931" s="1" t="s">
        <v>3756</v>
      </c>
      <c r="E931" s="1" t="s">
        <v>3757</v>
      </c>
      <c r="F931" s="1" t="s">
        <v>3754</v>
      </c>
      <c r="G931" s="1" t="s">
        <v>3758</v>
      </c>
      <c r="H931" s="1" t="s">
        <v>20</v>
      </c>
      <c r="I931" s="1" t="s">
        <v>21</v>
      </c>
      <c r="J931" s="1" t="s">
        <v>22</v>
      </c>
      <c r="L931" s="1">
        <v>1</v>
      </c>
      <c r="M931" s="2">
        <v>209.08</v>
      </c>
      <c r="N931" s="1" t="s">
        <v>23</v>
      </c>
    </row>
    <row r="932" spans="1:14">
      <c r="A932" s="1" t="s">
        <v>14</v>
      </c>
      <c r="B932" s="3">
        <v>40330</v>
      </c>
      <c r="C932" s="1" t="s">
        <v>15</v>
      </c>
      <c r="D932" s="1" t="s">
        <v>3759</v>
      </c>
      <c r="E932" s="1" t="s">
        <v>3760</v>
      </c>
      <c r="F932" s="1" t="s">
        <v>3761</v>
      </c>
      <c r="G932" s="1" t="s">
        <v>3762</v>
      </c>
      <c r="H932" s="1" t="s">
        <v>20</v>
      </c>
      <c r="I932" s="1" t="s">
        <v>21</v>
      </c>
      <c r="J932" s="1" t="s">
        <v>22</v>
      </c>
      <c r="L932" s="1">
        <v>1</v>
      </c>
      <c r="M932" s="2">
        <v>75.319999999999993</v>
      </c>
      <c r="N932" s="1" t="s">
        <v>23</v>
      </c>
    </row>
    <row r="933" spans="1:14">
      <c r="A933" s="1" t="s">
        <v>14</v>
      </c>
      <c r="B933" s="3">
        <v>40330</v>
      </c>
      <c r="C933" s="1" t="s">
        <v>15</v>
      </c>
      <c r="D933" s="1" t="s">
        <v>3763</v>
      </c>
      <c r="E933" s="1" t="s">
        <v>3764</v>
      </c>
      <c r="F933" s="1" t="s">
        <v>3765</v>
      </c>
      <c r="G933" s="1" t="s">
        <v>3766</v>
      </c>
      <c r="H933" s="1" t="s">
        <v>20</v>
      </c>
      <c r="I933" s="1" t="s">
        <v>21</v>
      </c>
      <c r="J933" s="1" t="s">
        <v>22</v>
      </c>
      <c r="L933" s="1">
        <v>2</v>
      </c>
      <c r="M933" s="2">
        <v>27.95</v>
      </c>
      <c r="N933" s="1" t="s">
        <v>23</v>
      </c>
    </row>
    <row r="934" spans="1:14">
      <c r="A934" s="1" t="s">
        <v>14</v>
      </c>
      <c r="B934" s="3">
        <v>40330</v>
      </c>
      <c r="C934" s="1" t="s">
        <v>15</v>
      </c>
      <c r="D934" s="1" t="s">
        <v>3767</v>
      </c>
      <c r="E934" s="1" t="s">
        <v>3768</v>
      </c>
      <c r="F934" s="1" t="s">
        <v>3769</v>
      </c>
      <c r="G934" s="1" t="s">
        <v>3770</v>
      </c>
      <c r="H934" s="1" t="s">
        <v>20</v>
      </c>
      <c r="I934" s="1" t="s">
        <v>21</v>
      </c>
      <c r="J934" s="1" t="s">
        <v>22</v>
      </c>
      <c r="L934" s="1">
        <v>1</v>
      </c>
      <c r="M934" s="2">
        <v>56.05</v>
      </c>
      <c r="N934" s="1" t="s">
        <v>23</v>
      </c>
    </row>
    <row r="935" spans="1:14">
      <c r="A935" s="1" t="s">
        <v>14</v>
      </c>
      <c r="B935" s="3">
        <v>40330</v>
      </c>
      <c r="C935" s="1" t="s">
        <v>15</v>
      </c>
      <c r="D935" s="1" t="s">
        <v>3771</v>
      </c>
      <c r="E935" s="1" t="s">
        <v>3772</v>
      </c>
      <c r="F935" s="1" t="s">
        <v>3773</v>
      </c>
      <c r="G935" s="1" t="s">
        <v>3774</v>
      </c>
      <c r="H935" s="1" t="s">
        <v>20</v>
      </c>
      <c r="I935" s="1" t="s">
        <v>21</v>
      </c>
      <c r="J935" s="1" t="s">
        <v>22</v>
      </c>
      <c r="L935" s="1">
        <v>1</v>
      </c>
      <c r="M935" s="2">
        <v>31.81</v>
      </c>
      <c r="N935" s="1" t="s">
        <v>23</v>
      </c>
    </row>
    <row r="936" spans="1:14">
      <c r="A936" s="1" t="s">
        <v>14</v>
      </c>
      <c r="B936" s="3">
        <v>40330</v>
      </c>
      <c r="C936" s="1" t="s">
        <v>15</v>
      </c>
      <c r="D936" s="1" t="s">
        <v>3775</v>
      </c>
      <c r="E936" s="1" t="s">
        <v>3776</v>
      </c>
      <c r="F936" s="1" t="s">
        <v>3777</v>
      </c>
      <c r="G936" s="1" t="s">
        <v>3778</v>
      </c>
      <c r="H936" s="1" t="s">
        <v>20</v>
      </c>
      <c r="I936" s="1" t="s">
        <v>21</v>
      </c>
      <c r="J936" s="1" t="s">
        <v>22</v>
      </c>
      <c r="L936" s="1">
        <v>1</v>
      </c>
      <c r="M936" s="2">
        <v>88.09</v>
      </c>
      <c r="N936" s="1" t="s">
        <v>23</v>
      </c>
    </row>
    <row r="937" spans="1:14">
      <c r="A937" s="1" t="s">
        <v>14</v>
      </c>
      <c r="B937" s="3">
        <v>40330</v>
      </c>
      <c r="C937" s="1" t="s">
        <v>15</v>
      </c>
      <c r="D937" s="1" t="s">
        <v>3779</v>
      </c>
      <c r="E937" s="1" t="s">
        <v>3780</v>
      </c>
      <c r="F937" s="1" t="s">
        <v>3781</v>
      </c>
      <c r="G937" s="1" t="s">
        <v>3782</v>
      </c>
      <c r="H937" s="1" t="s">
        <v>20</v>
      </c>
      <c r="I937" s="1" t="s">
        <v>21</v>
      </c>
      <c r="J937" s="1" t="s">
        <v>22</v>
      </c>
      <c r="L937" s="1">
        <v>1</v>
      </c>
      <c r="M937" s="2">
        <v>262.10000000000002</v>
      </c>
      <c r="N937" s="1" t="s">
        <v>23</v>
      </c>
    </row>
    <row r="938" spans="1:14">
      <c r="A938" s="1" t="s">
        <v>14</v>
      </c>
      <c r="B938" s="3">
        <v>40330</v>
      </c>
      <c r="C938" s="1" t="s">
        <v>15</v>
      </c>
      <c r="D938" s="1" t="s">
        <v>3783</v>
      </c>
      <c r="E938" s="1" t="s">
        <v>3784</v>
      </c>
      <c r="F938" s="1" t="s">
        <v>3785</v>
      </c>
      <c r="G938" s="1" t="s">
        <v>3786</v>
      </c>
      <c r="H938" s="1" t="s">
        <v>20</v>
      </c>
      <c r="I938" s="1" t="s">
        <v>21</v>
      </c>
      <c r="J938" s="1" t="s">
        <v>22</v>
      </c>
      <c r="L938" s="1">
        <v>1</v>
      </c>
      <c r="M938" s="2">
        <v>37.590000000000003</v>
      </c>
      <c r="N938" s="1" t="s">
        <v>23</v>
      </c>
    </row>
    <row r="939" spans="1:14">
      <c r="A939" s="1" t="s">
        <v>14</v>
      </c>
      <c r="B939" s="3">
        <v>40330</v>
      </c>
      <c r="C939" s="1" t="s">
        <v>15</v>
      </c>
      <c r="D939" s="1" t="s">
        <v>3787</v>
      </c>
      <c r="E939" s="1" t="s">
        <v>3788</v>
      </c>
      <c r="F939" s="1" t="s">
        <v>3789</v>
      </c>
      <c r="G939" s="1" t="s">
        <v>3790</v>
      </c>
      <c r="H939" s="1" t="s">
        <v>20</v>
      </c>
      <c r="I939" s="1" t="s">
        <v>21</v>
      </c>
      <c r="J939" s="1" t="s">
        <v>22</v>
      </c>
      <c r="L939" s="1">
        <v>1</v>
      </c>
      <c r="M939" s="2">
        <v>35.64</v>
      </c>
      <c r="N939" s="1" t="s">
        <v>23</v>
      </c>
    </row>
    <row r="940" spans="1:14">
      <c r="A940" s="1" t="s">
        <v>14</v>
      </c>
      <c r="B940" s="3">
        <v>40330</v>
      </c>
      <c r="C940" s="1" t="s">
        <v>15</v>
      </c>
      <c r="D940" s="1" t="s">
        <v>3791</v>
      </c>
      <c r="E940" s="1" t="s">
        <v>3792</v>
      </c>
      <c r="F940" s="1" t="s">
        <v>3793</v>
      </c>
      <c r="G940" s="1" t="s">
        <v>3794</v>
      </c>
      <c r="H940" s="1" t="s">
        <v>20</v>
      </c>
      <c r="I940" s="1" t="s">
        <v>109</v>
      </c>
      <c r="J940" s="1" t="s">
        <v>22</v>
      </c>
      <c r="L940" s="1">
        <v>1</v>
      </c>
      <c r="M940" s="2">
        <v>118.56</v>
      </c>
      <c r="N940" s="1" t="s">
        <v>23</v>
      </c>
    </row>
    <row r="941" spans="1:14">
      <c r="A941" s="1" t="s">
        <v>14</v>
      </c>
      <c r="B941" s="3">
        <v>40330</v>
      </c>
      <c r="C941" s="1" t="s">
        <v>15</v>
      </c>
      <c r="D941" s="1" t="s">
        <v>3795</v>
      </c>
      <c r="E941" s="1" t="s">
        <v>3796</v>
      </c>
      <c r="F941" s="1" t="s">
        <v>3797</v>
      </c>
      <c r="G941" s="1" t="s">
        <v>3798</v>
      </c>
      <c r="H941" s="1" t="s">
        <v>20</v>
      </c>
      <c r="I941" s="1" t="s">
        <v>21</v>
      </c>
      <c r="J941" s="1" t="s">
        <v>22</v>
      </c>
      <c r="K941" s="1" t="s">
        <v>3799</v>
      </c>
      <c r="L941" s="1">
        <v>1</v>
      </c>
      <c r="M941" s="2">
        <v>498.04</v>
      </c>
      <c r="N941" s="1" t="s">
        <v>23</v>
      </c>
    </row>
    <row r="942" spans="1:14">
      <c r="A942" s="1" t="s">
        <v>14</v>
      </c>
      <c r="B942" s="3">
        <v>40330</v>
      </c>
      <c r="C942" s="1" t="s">
        <v>15</v>
      </c>
      <c r="D942" s="1" t="s">
        <v>3800</v>
      </c>
      <c r="E942" s="1" t="s">
        <v>3801</v>
      </c>
      <c r="F942" s="1" t="s">
        <v>3802</v>
      </c>
      <c r="G942" s="1" t="s">
        <v>3803</v>
      </c>
      <c r="H942" s="1" t="s">
        <v>20</v>
      </c>
      <c r="I942" s="1" t="s">
        <v>21</v>
      </c>
      <c r="J942" s="1" t="s">
        <v>22</v>
      </c>
      <c r="L942" s="1">
        <v>1</v>
      </c>
      <c r="M942" s="2">
        <v>524.30999999999995</v>
      </c>
      <c r="N942" s="1" t="s">
        <v>23</v>
      </c>
    </row>
    <row r="943" spans="1:14">
      <c r="A943" s="1" t="s">
        <v>14</v>
      </c>
      <c r="B943" s="3">
        <v>40330</v>
      </c>
      <c r="C943" s="1" t="s">
        <v>15</v>
      </c>
      <c r="D943" s="1" t="s">
        <v>3804</v>
      </c>
      <c r="E943" s="1" t="s">
        <v>3805</v>
      </c>
      <c r="F943" s="1" t="s">
        <v>3806</v>
      </c>
      <c r="G943" s="1" t="s">
        <v>3807</v>
      </c>
      <c r="H943" s="1" t="s">
        <v>20</v>
      </c>
      <c r="I943" s="1" t="s">
        <v>21</v>
      </c>
      <c r="J943" s="1" t="s">
        <v>52</v>
      </c>
      <c r="L943" s="1">
        <v>4</v>
      </c>
      <c r="M943" s="2">
        <v>176.77</v>
      </c>
      <c r="N943" s="1" t="s">
        <v>53</v>
      </c>
    </row>
    <row r="944" spans="1:14">
      <c r="A944" s="1" t="s">
        <v>14</v>
      </c>
      <c r="B944" s="3">
        <v>40330</v>
      </c>
      <c r="C944" s="1" t="s">
        <v>15</v>
      </c>
      <c r="D944" s="1" t="s">
        <v>3808</v>
      </c>
      <c r="E944" s="1" t="s">
        <v>3809</v>
      </c>
      <c r="F944" s="1" t="s">
        <v>3810</v>
      </c>
      <c r="G944" s="1" t="s">
        <v>3811</v>
      </c>
      <c r="H944" s="1" t="s">
        <v>20</v>
      </c>
      <c r="I944" s="1" t="s">
        <v>21</v>
      </c>
      <c r="J944" s="1" t="s">
        <v>22</v>
      </c>
      <c r="L944" s="1">
        <v>1</v>
      </c>
      <c r="M944" s="2">
        <v>236.3</v>
      </c>
      <c r="N944" s="1" t="s">
        <v>23</v>
      </c>
    </row>
    <row r="945" spans="1:14">
      <c r="A945" s="1" t="s">
        <v>14</v>
      </c>
      <c r="B945" s="3">
        <v>40330</v>
      </c>
      <c r="C945" s="1" t="s">
        <v>15</v>
      </c>
      <c r="D945" s="1" t="s">
        <v>3812</v>
      </c>
      <c r="E945" s="1" t="s">
        <v>3813</v>
      </c>
      <c r="F945" s="1" t="s">
        <v>3814</v>
      </c>
      <c r="G945" s="1" t="s">
        <v>3815</v>
      </c>
      <c r="H945" s="1" t="s">
        <v>20</v>
      </c>
      <c r="I945" s="1" t="s">
        <v>21</v>
      </c>
      <c r="J945" s="1" t="s">
        <v>52</v>
      </c>
      <c r="L945" s="1">
        <v>1</v>
      </c>
      <c r="M945" s="2">
        <v>144.77000000000001</v>
      </c>
      <c r="N945" s="1" t="s">
        <v>53</v>
      </c>
    </row>
    <row r="946" spans="1:14">
      <c r="A946" s="1" t="s">
        <v>14</v>
      </c>
      <c r="B946" s="3">
        <v>40330</v>
      </c>
      <c r="C946" s="1" t="s">
        <v>15</v>
      </c>
      <c r="D946" s="1" t="s">
        <v>3816</v>
      </c>
      <c r="E946" s="1" t="s">
        <v>3817</v>
      </c>
      <c r="F946" s="1" t="s">
        <v>3818</v>
      </c>
      <c r="G946" s="1" t="s">
        <v>3819</v>
      </c>
      <c r="H946" s="1" t="s">
        <v>20</v>
      </c>
      <c r="I946" s="1" t="s">
        <v>21</v>
      </c>
      <c r="J946" s="1" t="s">
        <v>22</v>
      </c>
      <c r="L946" s="1">
        <v>1</v>
      </c>
      <c r="M946" s="2">
        <v>113.5</v>
      </c>
      <c r="N946" s="1" t="s">
        <v>23</v>
      </c>
    </row>
    <row r="947" spans="1:14">
      <c r="A947" s="1" t="s">
        <v>14</v>
      </c>
      <c r="B947" s="3">
        <v>40330</v>
      </c>
      <c r="C947" s="1" t="s">
        <v>15</v>
      </c>
      <c r="D947" s="1" t="s">
        <v>3820</v>
      </c>
      <c r="E947" s="1" t="s">
        <v>3821</v>
      </c>
      <c r="F947" s="1" t="s">
        <v>3822</v>
      </c>
      <c r="G947" s="1" t="s">
        <v>3823</v>
      </c>
      <c r="H947" s="1" t="s">
        <v>20</v>
      </c>
      <c r="I947" s="1" t="s">
        <v>21</v>
      </c>
      <c r="J947" s="1" t="s">
        <v>22</v>
      </c>
      <c r="L947" s="1">
        <v>1</v>
      </c>
      <c r="M947" s="2">
        <v>140.85</v>
      </c>
      <c r="N947" s="1" t="s">
        <v>23</v>
      </c>
    </row>
    <row r="948" spans="1:14">
      <c r="A948" s="1" t="s">
        <v>14</v>
      </c>
      <c r="B948" s="3">
        <v>40330</v>
      </c>
      <c r="C948" s="1" t="s">
        <v>15</v>
      </c>
      <c r="D948" s="1" t="s">
        <v>3824</v>
      </c>
      <c r="E948" s="1" t="s">
        <v>3825</v>
      </c>
      <c r="F948" s="1" t="s">
        <v>3826</v>
      </c>
      <c r="G948" s="1" t="s">
        <v>3827</v>
      </c>
      <c r="H948" s="1" t="s">
        <v>20</v>
      </c>
      <c r="I948" s="1" t="s">
        <v>21</v>
      </c>
      <c r="J948" s="1" t="s">
        <v>52</v>
      </c>
      <c r="L948" s="1">
        <v>1</v>
      </c>
      <c r="M948" s="2">
        <v>85.06</v>
      </c>
      <c r="N948" s="1" t="s">
        <v>53</v>
      </c>
    </row>
    <row r="949" spans="1:14">
      <c r="A949" s="1" t="s">
        <v>14</v>
      </c>
      <c r="B949" s="3">
        <v>40330</v>
      </c>
      <c r="C949" s="1" t="s">
        <v>15</v>
      </c>
      <c r="D949" s="1" t="s">
        <v>3828</v>
      </c>
      <c r="E949" s="1" t="s">
        <v>3829</v>
      </c>
      <c r="F949" s="1" t="s">
        <v>3830</v>
      </c>
      <c r="G949" s="1" t="s">
        <v>3831</v>
      </c>
      <c r="H949" s="1" t="s">
        <v>20</v>
      </c>
      <c r="I949" s="1" t="s">
        <v>21</v>
      </c>
      <c r="J949" s="1" t="s">
        <v>22</v>
      </c>
      <c r="L949" s="1">
        <v>1</v>
      </c>
      <c r="M949" s="2">
        <v>24.55</v>
      </c>
      <c r="N949" s="1" t="s">
        <v>23</v>
      </c>
    </row>
    <row r="950" spans="1:14">
      <c r="A950" s="1" t="s">
        <v>14</v>
      </c>
      <c r="B950" s="3">
        <v>40330</v>
      </c>
      <c r="C950" s="1" t="s">
        <v>15</v>
      </c>
      <c r="D950" s="1" t="s">
        <v>3832</v>
      </c>
      <c r="E950" s="1" t="s">
        <v>3833</v>
      </c>
      <c r="F950" s="1" t="s">
        <v>3834</v>
      </c>
      <c r="G950" s="1" t="s">
        <v>3835</v>
      </c>
      <c r="H950" s="1" t="s">
        <v>20</v>
      </c>
      <c r="I950" s="1" t="s">
        <v>21</v>
      </c>
      <c r="J950" s="1" t="s">
        <v>22</v>
      </c>
      <c r="L950" s="1">
        <v>1</v>
      </c>
      <c r="M950" s="2">
        <v>64.77</v>
      </c>
      <c r="N950" s="1" t="s">
        <v>23</v>
      </c>
    </row>
    <row r="951" spans="1:14">
      <c r="A951" s="1" t="s">
        <v>14</v>
      </c>
      <c r="B951" s="3">
        <v>40330</v>
      </c>
      <c r="C951" s="1" t="s">
        <v>15</v>
      </c>
      <c r="D951" s="1" t="s">
        <v>3836</v>
      </c>
      <c r="E951" s="1" t="s">
        <v>3837</v>
      </c>
      <c r="F951" s="1" t="s">
        <v>3838</v>
      </c>
      <c r="G951" s="1" t="s">
        <v>3839</v>
      </c>
      <c r="H951" s="1" t="s">
        <v>20</v>
      </c>
      <c r="I951" s="1" t="s">
        <v>21</v>
      </c>
      <c r="J951" s="1" t="s">
        <v>22</v>
      </c>
      <c r="L951" s="1">
        <v>1</v>
      </c>
      <c r="M951" s="2">
        <v>143.96</v>
      </c>
      <c r="N951" s="1" t="s">
        <v>23</v>
      </c>
    </row>
    <row r="952" spans="1:14">
      <c r="A952" s="1" t="s">
        <v>14</v>
      </c>
      <c r="B952" s="3">
        <v>40330</v>
      </c>
      <c r="C952" s="1" t="s">
        <v>15</v>
      </c>
      <c r="D952" s="1" t="s">
        <v>3840</v>
      </c>
      <c r="E952" s="1" t="s">
        <v>3841</v>
      </c>
      <c r="F952" s="1" t="s">
        <v>3842</v>
      </c>
      <c r="G952" s="1" t="s">
        <v>3843</v>
      </c>
      <c r="H952" s="1" t="s">
        <v>20</v>
      </c>
      <c r="I952" s="1" t="s">
        <v>21</v>
      </c>
      <c r="J952" s="1" t="s">
        <v>22</v>
      </c>
      <c r="L952" s="1">
        <v>3</v>
      </c>
      <c r="M952" s="2">
        <v>22.77</v>
      </c>
      <c r="N952" s="1" t="s">
        <v>23</v>
      </c>
    </row>
    <row r="953" spans="1:14">
      <c r="A953" s="1" t="s">
        <v>14</v>
      </c>
      <c r="B953" s="3">
        <v>40330</v>
      </c>
      <c r="C953" s="1" t="s">
        <v>15</v>
      </c>
      <c r="D953" s="1" t="s">
        <v>3844</v>
      </c>
      <c r="E953" s="1" t="s">
        <v>3845</v>
      </c>
      <c r="F953" s="1" t="s">
        <v>3846</v>
      </c>
      <c r="G953" s="1" t="s">
        <v>3847</v>
      </c>
      <c r="H953" s="1" t="s">
        <v>20</v>
      </c>
      <c r="I953" s="1" t="s">
        <v>109</v>
      </c>
      <c r="J953" s="1" t="s">
        <v>22</v>
      </c>
      <c r="L953" s="1">
        <v>1</v>
      </c>
      <c r="M953" s="2">
        <v>271.92</v>
      </c>
      <c r="N953" s="1" t="s">
        <v>23</v>
      </c>
    </row>
    <row r="954" spans="1:14">
      <c r="A954" s="1" t="s">
        <v>14</v>
      </c>
      <c r="B954" s="3">
        <v>40330</v>
      </c>
      <c r="C954" s="1" t="s">
        <v>15</v>
      </c>
      <c r="D954" s="1" t="s">
        <v>3848</v>
      </c>
      <c r="E954" s="1" t="s">
        <v>3849</v>
      </c>
      <c r="F954" s="1" t="s">
        <v>3850</v>
      </c>
      <c r="G954" s="1" t="s">
        <v>3851</v>
      </c>
      <c r="H954" s="1" t="s">
        <v>20</v>
      </c>
      <c r="I954" s="1" t="s">
        <v>21</v>
      </c>
      <c r="J954" s="1" t="s">
        <v>52</v>
      </c>
      <c r="L954" s="1">
        <v>1</v>
      </c>
      <c r="M954" s="2">
        <v>195.09</v>
      </c>
      <c r="N954" s="1" t="s">
        <v>53</v>
      </c>
    </row>
    <row r="955" spans="1:14">
      <c r="A955" s="1" t="s">
        <v>14</v>
      </c>
      <c r="B955" s="3">
        <v>40330</v>
      </c>
      <c r="C955" s="1" t="s">
        <v>15</v>
      </c>
      <c r="D955" s="1" t="s">
        <v>3852</v>
      </c>
      <c r="E955" s="1" t="s">
        <v>3853</v>
      </c>
      <c r="F955" s="1" t="s">
        <v>3854</v>
      </c>
      <c r="G955" s="1" t="s">
        <v>3855</v>
      </c>
      <c r="H955" s="1" t="s">
        <v>20</v>
      </c>
      <c r="I955" s="1" t="s">
        <v>21</v>
      </c>
      <c r="J955" s="1" t="s">
        <v>22</v>
      </c>
      <c r="L955" s="1">
        <v>1</v>
      </c>
      <c r="M955" s="2">
        <v>53.58</v>
      </c>
      <c r="N955" s="1" t="s">
        <v>23</v>
      </c>
    </row>
    <row r="956" spans="1:14">
      <c r="A956" s="1" t="s">
        <v>14</v>
      </c>
      <c r="B956" s="3">
        <v>40330</v>
      </c>
      <c r="C956" s="1" t="s">
        <v>15</v>
      </c>
      <c r="D956" s="1" t="s">
        <v>3856</v>
      </c>
      <c r="E956" s="1" t="s">
        <v>3857</v>
      </c>
      <c r="F956" s="1" t="s">
        <v>3846</v>
      </c>
      <c r="G956" s="1" t="s">
        <v>3858</v>
      </c>
      <c r="H956" s="1" t="s">
        <v>20</v>
      </c>
      <c r="I956" s="1" t="s">
        <v>21</v>
      </c>
      <c r="J956" s="1" t="s">
        <v>52</v>
      </c>
      <c r="L956" s="1">
        <v>1</v>
      </c>
      <c r="M956" s="2">
        <v>132.94999999999999</v>
      </c>
      <c r="N956" s="1" t="s">
        <v>53</v>
      </c>
    </row>
    <row r="957" spans="1:14">
      <c r="A957" s="1" t="s">
        <v>14</v>
      </c>
      <c r="B957" s="3">
        <v>40330</v>
      </c>
      <c r="C957" s="1" t="s">
        <v>15</v>
      </c>
      <c r="D957" s="1" t="s">
        <v>3859</v>
      </c>
      <c r="E957" s="1" t="s">
        <v>3860</v>
      </c>
      <c r="F957" s="1" t="s">
        <v>3861</v>
      </c>
      <c r="G957" s="1" t="s">
        <v>3862</v>
      </c>
      <c r="H957" s="1" t="s">
        <v>20</v>
      </c>
      <c r="I957" s="1" t="s">
        <v>21</v>
      </c>
      <c r="J957" s="1" t="s">
        <v>52</v>
      </c>
      <c r="L957" s="1">
        <v>1</v>
      </c>
      <c r="M957" s="2">
        <v>101.79</v>
      </c>
      <c r="N957" s="1" t="s">
        <v>53</v>
      </c>
    </row>
    <row r="958" spans="1:14">
      <c r="A958" s="1" t="s">
        <v>14</v>
      </c>
      <c r="B958" s="3">
        <v>40330</v>
      </c>
      <c r="C958" s="1" t="s">
        <v>15</v>
      </c>
      <c r="D958" s="1" t="s">
        <v>3863</v>
      </c>
      <c r="E958" s="1" t="s">
        <v>3864</v>
      </c>
      <c r="F958" s="1" t="s">
        <v>3865</v>
      </c>
      <c r="G958" s="1" t="s">
        <v>3866</v>
      </c>
      <c r="H958" s="1" t="s">
        <v>20</v>
      </c>
      <c r="I958" s="1" t="s">
        <v>21</v>
      </c>
      <c r="J958" s="1" t="s">
        <v>22</v>
      </c>
      <c r="L958" s="1">
        <v>1</v>
      </c>
      <c r="M958" s="2">
        <v>245.66</v>
      </c>
      <c r="N958" s="1" t="s">
        <v>23</v>
      </c>
    </row>
    <row r="959" spans="1:14">
      <c r="A959" s="1" t="s">
        <v>14</v>
      </c>
      <c r="B959" s="3">
        <v>40330</v>
      </c>
      <c r="C959" s="1" t="s">
        <v>15</v>
      </c>
      <c r="D959" s="1" t="s">
        <v>3867</v>
      </c>
      <c r="E959" s="1" t="s">
        <v>3868</v>
      </c>
      <c r="F959" s="1" t="s">
        <v>3869</v>
      </c>
      <c r="G959" s="1" t="s">
        <v>3870</v>
      </c>
      <c r="H959" s="1" t="s">
        <v>20</v>
      </c>
      <c r="I959" s="1" t="s">
        <v>109</v>
      </c>
      <c r="J959" s="1" t="s">
        <v>22</v>
      </c>
      <c r="L959" s="1">
        <v>1</v>
      </c>
      <c r="M959" s="2">
        <v>91.37</v>
      </c>
      <c r="N959" s="1" t="s">
        <v>23</v>
      </c>
    </row>
    <row r="960" spans="1:14">
      <c r="A960" s="1" t="s">
        <v>14</v>
      </c>
      <c r="B960" s="3">
        <v>40330</v>
      </c>
      <c r="C960" s="1" t="s">
        <v>15</v>
      </c>
      <c r="D960" s="1" t="s">
        <v>3871</v>
      </c>
      <c r="E960" s="1" t="s">
        <v>3872</v>
      </c>
      <c r="F960" s="1" t="s">
        <v>3873</v>
      </c>
      <c r="G960" s="1" t="s">
        <v>3874</v>
      </c>
      <c r="H960" s="1" t="s">
        <v>20</v>
      </c>
      <c r="I960" s="1" t="s">
        <v>21</v>
      </c>
      <c r="J960" s="1" t="s">
        <v>22</v>
      </c>
      <c r="L960" s="1">
        <v>1</v>
      </c>
      <c r="M960" s="2">
        <v>29.63</v>
      </c>
      <c r="N960" s="1" t="s">
        <v>23</v>
      </c>
    </row>
    <row r="961" spans="1:14">
      <c r="A961" s="1" t="s">
        <v>14</v>
      </c>
      <c r="B961" s="3">
        <v>40330</v>
      </c>
      <c r="C961" s="1" t="s">
        <v>15</v>
      </c>
      <c r="D961" s="1" t="s">
        <v>3875</v>
      </c>
      <c r="E961" s="1" t="s">
        <v>3876</v>
      </c>
      <c r="F961" s="1" t="s">
        <v>3877</v>
      </c>
      <c r="G961" s="1" t="s">
        <v>3878</v>
      </c>
      <c r="H961" s="1" t="s">
        <v>20</v>
      </c>
      <c r="I961" s="1" t="s">
        <v>109</v>
      </c>
      <c r="J961" s="1" t="s">
        <v>22</v>
      </c>
      <c r="L961" s="1">
        <v>1</v>
      </c>
      <c r="M961" s="2">
        <v>101.02</v>
      </c>
      <c r="N961" s="1" t="s">
        <v>23</v>
      </c>
    </row>
    <row r="962" spans="1:14">
      <c r="A962" s="1" t="s">
        <v>14</v>
      </c>
      <c r="B962" s="3">
        <v>40330</v>
      </c>
      <c r="C962" s="1" t="s">
        <v>15</v>
      </c>
      <c r="D962" s="1" t="s">
        <v>3879</v>
      </c>
      <c r="E962" s="1" t="s">
        <v>3880</v>
      </c>
      <c r="F962" s="1" t="s">
        <v>3881</v>
      </c>
      <c r="G962" s="1" t="s">
        <v>3882</v>
      </c>
      <c r="H962" s="1" t="s">
        <v>20</v>
      </c>
      <c r="I962" s="1" t="s">
        <v>21</v>
      </c>
      <c r="J962" s="1" t="s">
        <v>52</v>
      </c>
      <c r="L962" s="1">
        <v>1</v>
      </c>
      <c r="M962" s="2">
        <v>561.37</v>
      </c>
      <c r="N962" s="1" t="s">
        <v>53</v>
      </c>
    </row>
    <row r="963" spans="1:14">
      <c r="A963" s="1" t="s">
        <v>14</v>
      </c>
      <c r="B963" s="3">
        <v>40330</v>
      </c>
      <c r="C963" s="1" t="s">
        <v>15</v>
      </c>
      <c r="D963" s="1" t="s">
        <v>3883</v>
      </c>
      <c r="E963" s="1" t="s">
        <v>3884</v>
      </c>
      <c r="F963" s="1" t="s">
        <v>3885</v>
      </c>
      <c r="G963" s="1" t="s">
        <v>3886</v>
      </c>
      <c r="H963" s="1" t="s">
        <v>20</v>
      </c>
      <c r="I963" s="1" t="s">
        <v>21</v>
      </c>
      <c r="J963" s="1" t="s">
        <v>22</v>
      </c>
      <c r="L963" s="1">
        <v>1</v>
      </c>
      <c r="M963" s="2">
        <v>15.31</v>
      </c>
      <c r="N963" s="1" t="s">
        <v>23</v>
      </c>
    </row>
    <row r="964" spans="1:14">
      <c r="A964" s="1" t="s">
        <v>14</v>
      </c>
      <c r="B964" s="3">
        <v>40330</v>
      </c>
      <c r="C964" s="1" t="s">
        <v>15</v>
      </c>
      <c r="D964" s="1" t="s">
        <v>3887</v>
      </c>
      <c r="E964" s="1" t="s">
        <v>3888</v>
      </c>
      <c r="F964" s="1" t="s">
        <v>3889</v>
      </c>
      <c r="G964" s="1" t="s">
        <v>3890</v>
      </c>
      <c r="H964" s="1" t="s">
        <v>20</v>
      </c>
      <c r="I964" s="1" t="s">
        <v>21</v>
      </c>
      <c r="J964" s="1" t="s">
        <v>22</v>
      </c>
      <c r="L964" s="1">
        <v>1</v>
      </c>
      <c r="M964" s="2">
        <v>153.57</v>
      </c>
      <c r="N964" s="1" t="s">
        <v>23</v>
      </c>
    </row>
    <row r="965" spans="1:14">
      <c r="A965" s="1" t="s">
        <v>14</v>
      </c>
      <c r="B965" s="3">
        <v>40330</v>
      </c>
      <c r="C965" s="1" t="s">
        <v>15</v>
      </c>
      <c r="D965" s="1" t="s">
        <v>3891</v>
      </c>
      <c r="E965" s="1" t="s">
        <v>3892</v>
      </c>
      <c r="F965" s="1" t="s">
        <v>3893</v>
      </c>
      <c r="G965" s="1" t="s">
        <v>3894</v>
      </c>
      <c r="H965" s="1" t="s">
        <v>20</v>
      </c>
      <c r="I965" s="1" t="s">
        <v>21</v>
      </c>
      <c r="J965" s="1" t="s">
        <v>22</v>
      </c>
      <c r="K965" s="1" t="s">
        <v>1093</v>
      </c>
      <c r="L965" s="1">
        <v>1</v>
      </c>
      <c r="M965" s="2">
        <v>258.02</v>
      </c>
      <c r="N965" s="1" t="s">
        <v>23</v>
      </c>
    </row>
    <row r="966" spans="1:14">
      <c r="A966" s="1" t="s">
        <v>14</v>
      </c>
      <c r="B966" s="3">
        <v>40330</v>
      </c>
      <c r="C966" s="1" t="s">
        <v>15</v>
      </c>
      <c r="D966" s="1" t="s">
        <v>3895</v>
      </c>
      <c r="E966" s="1" t="s">
        <v>3896</v>
      </c>
      <c r="F966" s="1" t="s">
        <v>3897</v>
      </c>
      <c r="G966" s="1" t="s">
        <v>3898</v>
      </c>
      <c r="H966" s="1" t="s">
        <v>20</v>
      </c>
      <c r="I966" s="1" t="s">
        <v>21</v>
      </c>
      <c r="J966" s="1" t="s">
        <v>22</v>
      </c>
      <c r="L966" s="1">
        <v>1</v>
      </c>
      <c r="M966" s="2">
        <v>28.32</v>
      </c>
      <c r="N966" s="1" t="s">
        <v>23</v>
      </c>
    </row>
    <row r="967" spans="1:14">
      <c r="A967" s="1" t="s">
        <v>14</v>
      </c>
      <c r="B967" s="3">
        <v>40330</v>
      </c>
      <c r="C967" s="1" t="s">
        <v>15</v>
      </c>
      <c r="D967" s="1" t="s">
        <v>3899</v>
      </c>
      <c r="E967" s="1" t="s">
        <v>3900</v>
      </c>
      <c r="F967" s="1" t="s">
        <v>3901</v>
      </c>
      <c r="G967" s="1" t="s">
        <v>3902</v>
      </c>
      <c r="H967" s="1" t="s">
        <v>20</v>
      </c>
      <c r="I967" s="1" t="s">
        <v>21</v>
      </c>
      <c r="J967" s="1" t="s">
        <v>22</v>
      </c>
      <c r="L967" s="1">
        <v>1</v>
      </c>
      <c r="M967" s="2">
        <v>165.61</v>
      </c>
      <c r="N967" s="1" t="s">
        <v>23</v>
      </c>
    </row>
    <row r="968" spans="1:14">
      <c r="A968" s="1" t="s">
        <v>14</v>
      </c>
      <c r="B968" s="3">
        <v>40330</v>
      </c>
      <c r="C968" s="1" t="s">
        <v>15</v>
      </c>
      <c r="D968" s="1" t="s">
        <v>3903</v>
      </c>
      <c r="E968" s="1" t="s">
        <v>3904</v>
      </c>
      <c r="F968" s="1" t="s">
        <v>3905</v>
      </c>
      <c r="G968" s="1" t="s">
        <v>3906</v>
      </c>
      <c r="H968" s="1" t="s">
        <v>20</v>
      </c>
      <c r="I968" s="1" t="s">
        <v>21</v>
      </c>
      <c r="J968" s="1" t="s">
        <v>22</v>
      </c>
      <c r="L968" s="1">
        <v>1</v>
      </c>
      <c r="M968" s="2">
        <v>68.209999999999994</v>
      </c>
      <c r="N968" s="1" t="s">
        <v>23</v>
      </c>
    </row>
    <row r="969" spans="1:14">
      <c r="A969" s="1" t="s">
        <v>14</v>
      </c>
      <c r="B969" s="3">
        <v>40330</v>
      </c>
      <c r="C969" s="1" t="s">
        <v>15</v>
      </c>
      <c r="D969" s="1" t="s">
        <v>3907</v>
      </c>
      <c r="E969" s="1" t="s">
        <v>3908</v>
      </c>
      <c r="F969" s="1" t="s">
        <v>3909</v>
      </c>
      <c r="G969" s="1" t="s">
        <v>3910</v>
      </c>
      <c r="H969" s="1" t="s">
        <v>20</v>
      </c>
      <c r="I969" s="1" t="s">
        <v>21</v>
      </c>
      <c r="J969" s="1" t="s">
        <v>52</v>
      </c>
      <c r="L969" s="1">
        <v>1</v>
      </c>
      <c r="M969" s="2">
        <v>73.86</v>
      </c>
      <c r="N969" s="1" t="s">
        <v>53</v>
      </c>
    </row>
    <row r="970" spans="1:14">
      <c r="A970" s="1" t="s">
        <v>14</v>
      </c>
      <c r="B970" s="3">
        <v>40330</v>
      </c>
      <c r="C970" s="1" t="s">
        <v>15</v>
      </c>
      <c r="D970" s="1" t="s">
        <v>3911</v>
      </c>
      <c r="E970" s="1" t="s">
        <v>3912</v>
      </c>
      <c r="F970" s="1" t="s">
        <v>3913</v>
      </c>
      <c r="G970" s="1" t="s">
        <v>3914</v>
      </c>
      <c r="H970" s="1" t="s">
        <v>20</v>
      </c>
      <c r="I970" s="1" t="s">
        <v>21</v>
      </c>
      <c r="J970" s="1" t="s">
        <v>22</v>
      </c>
      <c r="L970" s="1">
        <v>1</v>
      </c>
      <c r="M970" s="2">
        <v>39.340000000000003</v>
      </c>
      <c r="N970" s="1" t="s">
        <v>23</v>
      </c>
    </row>
    <row r="971" spans="1:14">
      <c r="A971" s="1" t="s">
        <v>14</v>
      </c>
      <c r="B971" s="3">
        <v>40330</v>
      </c>
      <c r="C971" s="1" t="s">
        <v>15</v>
      </c>
      <c r="D971" s="1" t="s">
        <v>3915</v>
      </c>
      <c r="E971" s="1" t="s">
        <v>3916</v>
      </c>
      <c r="F971" s="1" t="s">
        <v>3913</v>
      </c>
      <c r="G971" s="1" t="s">
        <v>3914</v>
      </c>
      <c r="H971" s="1" t="s">
        <v>20</v>
      </c>
      <c r="I971" s="1" t="s">
        <v>21</v>
      </c>
      <c r="J971" s="1" t="s">
        <v>22</v>
      </c>
      <c r="L971" s="1">
        <v>1</v>
      </c>
      <c r="M971" s="2">
        <v>75.73</v>
      </c>
      <c r="N971" s="1" t="s">
        <v>23</v>
      </c>
    </row>
    <row r="972" spans="1:14">
      <c r="A972" s="1" t="s">
        <v>14</v>
      </c>
      <c r="B972" s="3">
        <v>40330</v>
      </c>
      <c r="C972" s="1" t="s">
        <v>15</v>
      </c>
      <c r="D972" s="1" t="s">
        <v>3917</v>
      </c>
      <c r="E972" s="1" t="s">
        <v>3918</v>
      </c>
      <c r="F972" s="1" t="s">
        <v>3539</v>
      </c>
      <c r="G972" s="1" t="s">
        <v>3919</v>
      </c>
      <c r="H972" s="1" t="s">
        <v>20</v>
      </c>
      <c r="I972" s="1" t="s">
        <v>21</v>
      </c>
      <c r="J972" s="1" t="s">
        <v>22</v>
      </c>
      <c r="K972" s="1" t="s">
        <v>3920</v>
      </c>
      <c r="L972" s="1">
        <v>2</v>
      </c>
      <c r="M972" s="2">
        <v>29.5</v>
      </c>
      <c r="N972" s="1" t="s">
        <v>23</v>
      </c>
    </row>
    <row r="973" spans="1:14">
      <c r="A973" s="1" t="s">
        <v>14</v>
      </c>
      <c r="B973" s="3">
        <v>40330</v>
      </c>
      <c r="C973" s="1" t="s">
        <v>15</v>
      </c>
      <c r="D973" s="1" t="s">
        <v>3921</v>
      </c>
      <c r="E973" s="1" t="s">
        <v>3922</v>
      </c>
      <c r="F973" s="1" t="s">
        <v>3923</v>
      </c>
      <c r="G973" s="1" t="s">
        <v>3924</v>
      </c>
      <c r="H973" s="1" t="s">
        <v>20</v>
      </c>
      <c r="I973" s="1" t="s">
        <v>21</v>
      </c>
      <c r="J973" s="1" t="s">
        <v>52</v>
      </c>
      <c r="L973" s="1">
        <v>1</v>
      </c>
      <c r="M973" s="2">
        <v>39.159999999999997</v>
      </c>
      <c r="N973" s="1" t="s">
        <v>53</v>
      </c>
    </row>
    <row r="974" spans="1:14">
      <c r="A974" s="1" t="s">
        <v>14</v>
      </c>
      <c r="B974" s="3">
        <v>40330</v>
      </c>
      <c r="C974" s="1" t="s">
        <v>15</v>
      </c>
      <c r="D974" s="1" t="s">
        <v>3925</v>
      </c>
      <c r="E974" s="1" t="s">
        <v>3926</v>
      </c>
      <c r="F974" s="1" t="s">
        <v>3927</v>
      </c>
      <c r="G974" s="1" t="s">
        <v>3928</v>
      </c>
      <c r="H974" s="1" t="s">
        <v>20</v>
      </c>
      <c r="I974" s="1" t="s">
        <v>21</v>
      </c>
      <c r="J974" s="1" t="s">
        <v>22</v>
      </c>
      <c r="L974" s="1">
        <v>1</v>
      </c>
      <c r="M974" s="2">
        <v>86.14</v>
      </c>
      <c r="N974" s="1" t="s">
        <v>23</v>
      </c>
    </row>
    <row r="975" spans="1:14">
      <c r="A975" s="1" t="s">
        <v>14</v>
      </c>
      <c r="B975" s="3">
        <v>40330</v>
      </c>
      <c r="C975" s="1" t="s">
        <v>15</v>
      </c>
      <c r="D975" s="1" t="s">
        <v>3929</v>
      </c>
      <c r="E975" s="1" t="s">
        <v>3930</v>
      </c>
      <c r="F975" s="1" t="s">
        <v>3931</v>
      </c>
      <c r="G975" s="1" t="s">
        <v>3932</v>
      </c>
      <c r="H975" s="1" t="s">
        <v>20</v>
      </c>
      <c r="I975" s="1" t="s">
        <v>21</v>
      </c>
      <c r="J975" s="1" t="s">
        <v>22</v>
      </c>
      <c r="L975" s="1">
        <v>1</v>
      </c>
      <c r="M975" s="2">
        <v>171.47</v>
      </c>
      <c r="N975" s="1" t="s">
        <v>23</v>
      </c>
    </row>
    <row r="976" spans="1:14">
      <c r="A976" s="1" t="s">
        <v>14</v>
      </c>
      <c r="B976" s="3">
        <v>40330</v>
      </c>
      <c r="C976" s="1" t="s">
        <v>15</v>
      </c>
      <c r="D976" s="1" t="s">
        <v>3933</v>
      </c>
      <c r="E976" s="1" t="s">
        <v>3934</v>
      </c>
      <c r="F976" s="1" t="s">
        <v>3935</v>
      </c>
      <c r="G976" s="1" t="s">
        <v>3936</v>
      </c>
      <c r="H976" s="1" t="s">
        <v>20</v>
      </c>
      <c r="I976" s="1" t="s">
        <v>21</v>
      </c>
      <c r="J976" s="1" t="s">
        <v>22</v>
      </c>
      <c r="L976" s="1">
        <v>1</v>
      </c>
      <c r="M976" s="2">
        <v>78.72</v>
      </c>
      <c r="N976" s="1" t="s">
        <v>23</v>
      </c>
    </row>
    <row r="977" spans="1:14">
      <c r="A977" s="1" t="s">
        <v>14</v>
      </c>
      <c r="B977" s="3">
        <v>40330</v>
      </c>
      <c r="C977" s="1" t="s">
        <v>15</v>
      </c>
      <c r="D977" s="1" t="s">
        <v>3937</v>
      </c>
      <c r="E977" s="1" t="s">
        <v>3938</v>
      </c>
      <c r="F977" s="1" t="s">
        <v>3939</v>
      </c>
      <c r="G977" s="1" t="s">
        <v>3940</v>
      </c>
      <c r="H977" s="1" t="s">
        <v>20</v>
      </c>
      <c r="I977" s="1" t="s">
        <v>21</v>
      </c>
      <c r="J977" s="1" t="s">
        <v>22</v>
      </c>
      <c r="L977" s="1">
        <v>1</v>
      </c>
      <c r="M977" s="2">
        <v>92.1</v>
      </c>
      <c r="N977" s="1" t="s">
        <v>23</v>
      </c>
    </row>
    <row r="978" spans="1:14">
      <c r="A978" s="1" t="s">
        <v>14</v>
      </c>
      <c r="B978" s="3">
        <v>40330</v>
      </c>
      <c r="C978" s="1" t="s">
        <v>15</v>
      </c>
      <c r="D978" s="1" t="s">
        <v>3941</v>
      </c>
      <c r="E978" s="1" t="s">
        <v>3942</v>
      </c>
      <c r="F978" s="1" t="s">
        <v>3943</v>
      </c>
      <c r="G978" s="1" t="s">
        <v>3944</v>
      </c>
      <c r="H978" s="1" t="s">
        <v>20</v>
      </c>
      <c r="I978" s="1" t="s">
        <v>21</v>
      </c>
      <c r="J978" s="1" t="s">
        <v>22</v>
      </c>
      <c r="K978" s="1" t="s">
        <v>3945</v>
      </c>
      <c r="L978" s="1">
        <v>1</v>
      </c>
      <c r="M978" s="2">
        <v>121.25</v>
      </c>
      <c r="N978" s="1" t="s">
        <v>23</v>
      </c>
    </row>
    <row r="979" spans="1:14">
      <c r="A979" s="1" t="s">
        <v>14</v>
      </c>
      <c r="B979" s="3">
        <v>40330</v>
      </c>
      <c r="C979" s="1" t="s">
        <v>15</v>
      </c>
      <c r="D979" s="1" t="s">
        <v>3946</v>
      </c>
      <c r="E979" s="1" t="s">
        <v>3947</v>
      </c>
      <c r="F979" s="1" t="s">
        <v>3948</v>
      </c>
      <c r="G979" s="1" t="s">
        <v>3949</v>
      </c>
      <c r="H979" s="1" t="s">
        <v>20</v>
      </c>
      <c r="I979" s="1" t="s">
        <v>21</v>
      </c>
      <c r="J979" s="1" t="s">
        <v>22</v>
      </c>
      <c r="K979" s="1" t="s">
        <v>3950</v>
      </c>
      <c r="L979" s="1">
        <v>1</v>
      </c>
      <c r="M979" s="2">
        <v>14.91</v>
      </c>
      <c r="N979" s="1" t="s">
        <v>23</v>
      </c>
    </row>
    <row r="980" spans="1:14">
      <c r="A980" s="1" t="s">
        <v>14</v>
      </c>
      <c r="B980" s="3">
        <v>40330</v>
      </c>
      <c r="C980" s="1" t="s">
        <v>15</v>
      </c>
      <c r="D980" s="1" t="s">
        <v>3951</v>
      </c>
      <c r="E980" s="1" t="s">
        <v>3952</v>
      </c>
      <c r="F980" s="1" t="s">
        <v>3953</v>
      </c>
      <c r="G980" s="1" t="s">
        <v>3954</v>
      </c>
      <c r="H980" s="1" t="s">
        <v>20</v>
      </c>
      <c r="I980" s="1" t="s">
        <v>21</v>
      </c>
      <c r="J980" s="1" t="s">
        <v>22</v>
      </c>
      <c r="L980" s="1">
        <v>1</v>
      </c>
      <c r="M980" s="2">
        <v>45.71</v>
      </c>
      <c r="N980" s="1" t="s">
        <v>23</v>
      </c>
    </row>
    <row r="981" spans="1:14">
      <c r="A981" s="1" t="s">
        <v>14</v>
      </c>
      <c r="B981" s="3">
        <v>40330</v>
      </c>
      <c r="C981" s="1" t="s">
        <v>15</v>
      </c>
      <c r="D981" s="1" t="s">
        <v>3955</v>
      </c>
      <c r="E981" s="1" t="s">
        <v>3956</v>
      </c>
      <c r="F981" s="1" t="s">
        <v>3957</v>
      </c>
      <c r="G981" s="1" t="s">
        <v>3958</v>
      </c>
      <c r="H981" s="1" t="s">
        <v>20</v>
      </c>
      <c r="I981" s="1" t="s">
        <v>21</v>
      </c>
      <c r="J981" s="1" t="s">
        <v>22</v>
      </c>
      <c r="L981" s="1">
        <v>1</v>
      </c>
      <c r="M981" s="2">
        <v>172</v>
      </c>
      <c r="N981" s="1" t="s">
        <v>23</v>
      </c>
    </row>
    <row r="982" spans="1:14">
      <c r="A982" s="1" t="s">
        <v>14</v>
      </c>
      <c r="B982" s="3">
        <v>40330</v>
      </c>
      <c r="C982" s="1" t="s">
        <v>15</v>
      </c>
      <c r="D982" s="1" t="s">
        <v>3959</v>
      </c>
      <c r="E982" s="1" t="s">
        <v>3960</v>
      </c>
      <c r="F982" s="1" t="s">
        <v>3961</v>
      </c>
      <c r="G982" s="1" t="s">
        <v>3962</v>
      </c>
      <c r="H982" s="1" t="s">
        <v>20</v>
      </c>
      <c r="I982" s="1" t="s">
        <v>21</v>
      </c>
      <c r="J982" s="1" t="s">
        <v>22</v>
      </c>
      <c r="L982" s="1">
        <v>1</v>
      </c>
      <c r="M982" s="2">
        <v>370.2</v>
      </c>
      <c r="N982" s="1" t="s">
        <v>23</v>
      </c>
    </row>
    <row r="983" spans="1:14">
      <c r="A983" s="1" t="s">
        <v>14</v>
      </c>
      <c r="B983" s="3">
        <v>40330</v>
      </c>
      <c r="C983" s="1" t="s">
        <v>15</v>
      </c>
      <c r="D983" s="1" t="s">
        <v>3963</v>
      </c>
      <c r="E983" s="1" t="s">
        <v>3964</v>
      </c>
      <c r="F983" s="1" t="s">
        <v>3965</v>
      </c>
      <c r="G983" s="1" t="s">
        <v>3966</v>
      </c>
      <c r="H983" s="1" t="s">
        <v>20</v>
      </c>
      <c r="I983" s="1" t="s">
        <v>21</v>
      </c>
      <c r="J983" s="1" t="s">
        <v>22</v>
      </c>
      <c r="L983" s="1">
        <v>1</v>
      </c>
      <c r="M983" s="2">
        <v>173.1</v>
      </c>
      <c r="N983" s="1" t="s">
        <v>23</v>
      </c>
    </row>
    <row r="984" spans="1:14">
      <c r="A984" s="1" t="s">
        <v>14</v>
      </c>
      <c r="B984" s="3">
        <v>40330</v>
      </c>
      <c r="C984" s="1" t="s">
        <v>15</v>
      </c>
      <c r="D984" s="1" t="s">
        <v>3967</v>
      </c>
      <c r="E984" s="1" t="s">
        <v>3968</v>
      </c>
      <c r="F984" s="1" t="s">
        <v>3969</v>
      </c>
      <c r="G984" s="1" t="s">
        <v>3970</v>
      </c>
      <c r="H984" s="1" t="s">
        <v>20</v>
      </c>
      <c r="I984" s="1" t="s">
        <v>21</v>
      </c>
      <c r="J984" s="1" t="s">
        <v>22</v>
      </c>
      <c r="L984" s="1">
        <v>1</v>
      </c>
      <c r="M984" s="2">
        <v>150.22</v>
      </c>
      <c r="N984" s="1" t="s">
        <v>23</v>
      </c>
    </row>
    <row r="985" spans="1:14">
      <c r="A985" s="1" t="s">
        <v>14</v>
      </c>
      <c r="B985" s="3">
        <v>40330</v>
      </c>
      <c r="C985" s="1" t="s">
        <v>15</v>
      </c>
      <c r="D985" s="1" t="s">
        <v>3971</v>
      </c>
      <c r="E985" s="1" t="s">
        <v>3972</v>
      </c>
      <c r="F985" s="1" t="s">
        <v>3973</v>
      </c>
      <c r="G985" s="1" t="s">
        <v>3974</v>
      </c>
      <c r="H985" s="1" t="s">
        <v>20</v>
      </c>
      <c r="I985" s="1" t="s">
        <v>21</v>
      </c>
      <c r="J985" s="1" t="s">
        <v>22</v>
      </c>
      <c r="L985" s="1">
        <v>1</v>
      </c>
      <c r="M985" s="2">
        <v>148.19999999999999</v>
      </c>
      <c r="N985" s="1" t="s">
        <v>23</v>
      </c>
    </row>
    <row r="986" spans="1:14">
      <c r="A986" s="1" t="s">
        <v>14</v>
      </c>
      <c r="B986" s="3">
        <v>40330</v>
      </c>
      <c r="C986" s="1" t="s">
        <v>15</v>
      </c>
      <c r="D986" s="1" t="s">
        <v>3975</v>
      </c>
      <c r="E986" s="1" t="s">
        <v>3976</v>
      </c>
      <c r="F986" s="1" t="s">
        <v>3977</v>
      </c>
      <c r="G986" s="1" t="s">
        <v>3978</v>
      </c>
      <c r="H986" s="1" t="s">
        <v>20</v>
      </c>
      <c r="I986" s="1" t="s">
        <v>21</v>
      </c>
      <c r="J986" s="1" t="s">
        <v>52</v>
      </c>
      <c r="L986" s="1">
        <v>1</v>
      </c>
      <c r="M986" s="2">
        <v>57.39</v>
      </c>
      <c r="N986" s="1" t="s">
        <v>53</v>
      </c>
    </row>
    <row r="987" spans="1:14">
      <c r="A987" s="1" t="s">
        <v>14</v>
      </c>
      <c r="B987" s="3">
        <v>40330</v>
      </c>
      <c r="C987" s="1" t="s">
        <v>15</v>
      </c>
      <c r="D987" s="1" t="s">
        <v>3979</v>
      </c>
      <c r="E987" s="1" t="s">
        <v>3980</v>
      </c>
      <c r="F987" s="1" t="s">
        <v>3981</v>
      </c>
      <c r="G987" s="1" t="s">
        <v>3982</v>
      </c>
      <c r="H987" s="1" t="s">
        <v>20</v>
      </c>
      <c r="I987" s="1" t="s">
        <v>21</v>
      </c>
      <c r="J987" s="1" t="s">
        <v>22</v>
      </c>
      <c r="L987" s="1">
        <v>1</v>
      </c>
      <c r="M987" s="2">
        <v>47.4</v>
      </c>
      <c r="N987" s="1" t="s">
        <v>23</v>
      </c>
    </row>
    <row r="988" spans="1:14">
      <c r="A988" s="1" t="s">
        <v>14</v>
      </c>
      <c r="B988" s="3">
        <v>40330</v>
      </c>
      <c r="C988" s="1" t="s">
        <v>15</v>
      </c>
      <c r="D988" s="1" t="s">
        <v>3983</v>
      </c>
      <c r="E988" s="1" t="s">
        <v>3984</v>
      </c>
      <c r="F988" s="1" t="s">
        <v>3985</v>
      </c>
      <c r="G988" s="1" t="s">
        <v>3958</v>
      </c>
      <c r="H988" s="1" t="s">
        <v>20</v>
      </c>
      <c r="I988" s="1" t="s">
        <v>21</v>
      </c>
      <c r="J988" s="1" t="s">
        <v>22</v>
      </c>
      <c r="L988" s="1">
        <v>1</v>
      </c>
      <c r="M988" s="2">
        <v>81.010000000000005</v>
      </c>
      <c r="N988" s="1" t="s">
        <v>23</v>
      </c>
    </row>
    <row r="989" spans="1:14">
      <c r="A989" s="1" t="s">
        <v>14</v>
      </c>
      <c r="B989" s="3">
        <v>40330</v>
      </c>
      <c r="C989" s="1" t="s">
        <v>15</v>
      </c>
      <c r="D989" s="1" t="s">
        <v>3986</v>
      </c>
      <c r="E989" s="1" t="s">
        <v>3987</v>
      </c>
      <c r="F989" s="1" t="s">
        <v>3988</v>
      </c>
      <c r="G989" s="1" t="s">
        <v>3989</v>
      </c>
      <c r="H989" s="1" t="s">
        <v>20</v>
      </c>
      <c r="I989" s="1" t="s">
        <v>21</v>
      </c>
      <c r="J989" s="1" t="s">
        <v>22</v>
      </c>
      <c r="L989" s="1">
        <v>1</v>
      </c>
      <c r="M989" s="2">
        <v>18.39</v>
      </c>
      <c r="N989" s="1" t="s">
        <v>23</v>
      </c>
    </row>
    <row r="990" spans="1:14">
      <c r="A990" s="1" t="s">
        <v>14</v>
      </c>
      <c r="B990" s="3">
        <v>40330</v>
      </c>
      <c r="C990" s="1" t="s">
        <v>15</v>
      </c>
      <c r="D990" s="1" t="s">
        <v>3990</v>
      </c>
      <c r="E990" s="1" t="s">
        <v>3991</v>
      </c>
      <c r="F990" s="1" t="s">
        <v>3992</v>
      </c>
      <c r="G990" s="1" t="s">
        <v>3993</v>
      </c>
      <c r="H990" s="1" t="s">
        <v>20</v>
      </c>
      <c r="I990" s="1" t="s">
        <v>21</v>
      </c>
      <c r="J990" s="1" t="s">
        <v>22</v>
      </c>
      <c r="L990" s="1">
        <v>1</v>
      </c>
      <c r="M990" s="2">
        <v>25.15</v>
      </c>
      <c r="N990" s="1" t="s">
        <v>23</v>
      </c>
    </row>
    <row r="991" spans="1:14">
      <c r="A991" s="1" t="s">
        <v>14</v>
      </c>
      <c r="B991" s="3">
        <v>40330</v>
      </c>
      <c r="C991" s="1" t="s">
        <v>15</v>
      </c>
      <c r="D991" s="1" t="s">
        <v>3994</v>
      </c>
      <c r="E991" s="1" t="s">
        <v>3995</v>
      </c>
      <c r="F991" s="1" t="s">
        <v>3996</v>
      </c>
      <c r="G991" s="1" t="s">
        <v>3997</v>
      </c>
      <c r="H991" s="1" t="s">
        <v>20</v>
      </c>
      <c r="I991" s="1" t="s">
        <v>21</v>
      </c>
      <c r="J991" s="1" t="s">
        <v>22</v>
      </c>
      <c r="L991" s="1">
        <v>1</v>
      </c>
      <c r="M991" s="2">
        <v>127.13</v>
      </c>
      <c r="N991" s="1" t="s">
        <v>23</v>
      </c>
    </row>
    <row r="992" spans="1:14">
      <c r="A992" s="1" t="s">
        <v>14</v>
      </c>
      <c r="B992" s="3">
        <v>40330</v>
      </c>
      <c r="C992" s="1" t="s">
        <v>15</v>
      </c>
      <c r="D992" s="1" t="s">
        <v>3998</v>
      </c>
      <c r="E992" s="1" t="s">
        <v>3999</v>
      </c>
      <c r="F992" s="1" t="s">
        <v>4000</v>
      </c>
      <c r="G992" s="1" t="s">
        <v>4001</v>
      </c>
      <c r="H992" s="1" t="s">
        <v>20</v>
      </c>
      <c r="I992" s="1" t="s">
        <v>21</v>
      </c>
      <c r="J992" s="1" t="s">
        <v>22</v>
      </c>
      <c r="L992" s="1">
        <v>1</v>
      </c>
      <c r="M992" s="2">
        <v>153.09</v>
      </c>
      <c r="N992" s="1" t="s">
        <v>23</v>
      </c>
    </row>
    <row r="993" spans="1:14">
      <c r="A993" s="1" t="s">
        <v>14</v>
      </c>
      <c r="B993" s="3">
        <v>40330</v>
      </c>
      <c r="C993" s="1" t="s">
        <v>15</v>
      </c>
      <c r="D993" s="1" t="s">
        <v>4002</v>
      </c>
      <c r="E993" s="1" t="s">
        <v>4003</v>
      </c>
      <c r="F993" s="1" t="s">
        <v>4004</v>
      </c>
      <c r="G993" s="1" t="s">
        <v>4005</v>
      </c>
      <c r="H993" s="1" t="s">
        <v>20</v>
      </c>
      <c r="I993" s="1" t="s">
        <v>21</v>
      </c>
      <c r="J993" s="1" t="s">
        <v>22</v>
      </c>
      <c r="L993" s="1">
        <v>1</v>
      </c>
      <c r="M993" s="2">
        <v>26.1</v>
      </c>
      <c r="N993" s="1" t="s">
        <v>23</v>
      </c>
    </row>
    <row r="994" spans="1:14">
      <c r="A994" s="1" t="s">
        <v>14</v>
      </c>
      <c r="B994" s="3">
        <v>40330</v>
      </c>
      <c r="C994" s="1" t="s">
        <v>15</v>
      </c>
      <c r="D994" s="1" t="s">
        <v>4006</v>
      </c>
      <c r="E994" s="1" t="s">
        <v>4007</v>
      </c>
      <c r="F994" s="1" t="s">
        <v>4008</v>
      </c>
      <c r="G994" s="1" t="s">
        <v>4009</v>
      </c>
      <c r="H994" s="1" t="s">
        <v>20</v>
      </c>
      <c r="I994" s="1" t="s">
        <v>21</v>
      </c>
      <c r="J994" s="1" t="s">
        <v>22</v>
      </c>
      <c r="L994" s="1">
        <v>1</v>
      </c>
      <c r="M994" s="2">
        <v>149.44</v>
      </c>
      <c r="N994" s="1" t="s">
        <v>23</v>
      </c>
    </row>
    <row r="995" spans="1:14">
      <c r="A995" s="1" t="s">
        <v>14</v>
      </c>
      <c r="B995" s="3">
        <v>40330</v>
      </c>
      <c r="C995" s="1" t="s">
        <v>15</v>
      </c>
      <c r="D995" s="1" t="s">
        <v>4010</v>
      </c>
      <c r="E995" s="1" t="s">
        <v>4011</v>
      </c>
      <c r="F995" s="1" t="s">
        <v>4012</v>
      </c>
      <c r="G995" s="1" t="s">
        <v>2766</v>
      </c>
      <c r="H995" s="1" t="s">
        <v>20</v>
      </c>
      <c r="I995" s="1" t="s">
        <v>21</v>
      </c>
      <c r="J995" s="1" t="s">
        <v>22</v>
      </c>
      <c r="L995" s="1">
        <v>1</v>
      </c>
      <c r="M995" s="2">
        <v>22</v>
      </c>
      <c r="N995" s="1" t="s">
        <v>23</v>
      </c>
    </row>
    <row r="996" spans="1:14">
      <c r="A996" s="1" t="s">
        <v>14</v>
      </c>
      <c r="B996" s="3">
        <v>40330</v>
      </c>
      <c r="C996" s="1" t="s">
        <v>15</v>
      </c>
      <c r="D996" s="1" t="s">
        <v>4013</v>
      </c>
      <c r="E996" s="1" t="s">
        <v>4014</v>
      </c>
      <c r="F996" s="1" t="s">
        <v>4015</v>
      </c>
      <c r="G996" s="1" t="s">
        <v>4016</v>
      </c>
      <c r="H996" s="1" t="s">
        <v>20</v>
      </c>
      <c r="I996" s="1" t="s">
        <v>21</v>
      </c>
      <c r="J996" s="1" t="s">
        <v>52</v>
      </c>
      <c r="K996" s="1" t="s">
        <v>4017</v>
      </c>
      <c r="L996" s="1">
        <v>1</v>
      </c>
      <c r="M996" s="2">
        <v>149.06</v>
      </c>
      <c r="N996" s="1" t="s">
        <v>53</v>
      </c>
    </row>
    <row r="997" spans="1:14">
      <c r="A997" s="1" t="s">
        <v>14</v>
      </c>
      <c r="B997" s="3">
        <v>40330</v>
      </c>
      <c r="C997" s="1" t="s">
        <v>15</v>
      </c>
      <c r="D997" s="1" t="s">
        <v>4018</v>
      </c>
      <c r="E997" s="1" t="s">
        <v>4019</v>
      </c>
      <c r="F997" s="1" t="s">
        <v>4020</v>
      </c>
      <c r="G997" s="1" t="s">
        <v>191</v>
      </c>
      <c r="H997" s="1" t="s">
        <v>20</v>
      </c>
      <c r="I997" s="1" t="s">
        <v>21</v>
      </c>
      <c r="J997" s="1" t="s">
        <v>22</v>
      </c>
      <c r="L997" s="1">
        <v>1</v>
      </c>
      <c r="M997" s="2">
        <v>40.06</v>
      </c>
      <c r="N997" s="1" t="s">
        <v>23</v>
      </c>
    </row>
    <row r="998" spans="1:14">
      <c r="A998" s="1" t="s">
        <v>14</v>
      </c>
      <c r="B998" s="3">
        <v>40330</v>
      </c>
      <c r="C998" s="1" t="s">
        <v>15</v>
      </c>
      <c r="D998" s="1" t="s">
        <v>4021</v>
      </c>
      <c r="E998" s="1" t="s">
        <v>4022</v>
      </c>
      <c r="F998" s="1" t="s">
        <v>4023</v>
      </c>
      <c r="G998" s="1" t="s">
        <v>4024</v>
      </c>
      <c r="H998" s="1" t="s">
        <v>20</v>
      </c>
      <c r="I998" s="1" t="s">
        <v>21</v>
      </c>
      <c r="J998" s="1" t="s">
        <v>22</v>
      </c>
      <c r="L998" s="1">
        <v>1</v>
      </c>
      <c r="M998" s="2">
        <v>7.25</v>
      </c>
      <c r="N998" s="1" t="s">
        <v>23</v>
      </c>
    </row>
    <row r="999" spans="1:14">
      <c r="A999" s="1" t="s">
        <v>14</v>
      </c>
      <c r="B999" s="3">
        <v>40330</v>
      </c>
      <c r="C999" s="1" t="s">
        <v>15</v>
      </c>
      <c r="D999" s="1" t="s">
        <v>4025</v>
      </c>
      <c r="E999" s="1" t="s">
        <v>4026</v>
      </c>
      <c r="F999" s="1" t="s">
        <v>4027</v>
      </c>
      <c r="G999" s="1" t="s">
        <v>4028</v>
      </c>
      <c r="H999" s="1" t="s">
        <v>20</v>
      </c>
      <c r="I999" s="1" t="s">
        <v>21</v>
      </c>
      <c r="J999" s="1" t="s">
        <v>22</v>
      </c>
      <c r="L999" s="1">
        <v>1</v>
      </c>
      <c r="M999" s="2">
        <v>53.13</v>
      </c>
      <c r="N999" s="1" t="s">
        <v>23</v>
      </c>
    </row>
    <row r="1000" spans="1:14">
      <c r="A1000" s="1" t="s">
        <v>14</v>
      </c>
      <c r="B1000" s="3">
        <v>40330</v>
      </c>
      <c r="C1000" s="1" t="s">
        <v>15</v>
      </c>
      <c r="D1000" s="1" t="s">
        <v>4029</v>
      </c>
      <c r="E1000" s="1" t="s">
        <v>4030</v>
      </c>
      <c r="F1000" s="1" t="s">
        <v>4031</v>
      </c>
      <c r="G1000" s="1" t="s">
        <v>4032</v>
      </c>
      <c r="H1000" s="1" t="s">
        <v>20</v>
      </c>
      <c r="I1000" s="1" t="s">
        <v>21</v>
      </c>
      <c r="J1000" s="1" t="s">
        <v>22</v>
      </c>
      <c r="L1000" s="1">
        <v>1</v>
      </c>
      <c r="M1000" s="2">
        <v>43.29</v>
      </c>
      <c r="N1000" s="1" t="s">
        <v>23</v>
      </c>
    </row>
    <row r="1001" spans="1:14">
      <c r="A1001" s="1" t="s">
        <v>14</v>
      </c>
      <c r="B1001" s="3">
        <v>40330</v>
      </c>
      <c r="C1001" s="1" t="s">
        <v>15</v>
      </c>
      <c r="D1001" s="1" t="s">
        <v>4033</v>
      </c>
      <c r="E1001" s="1" t="s">
        <v>4034</v>
      </c>
      <c r="F1001" s="1" t="s">
        <v>4035</v>
      </c>
      <c r="G1001" s="1" t="s">
        <v>4036</v>
      </c>
      <c r="H1001" s="1" t="s">
        <v>20</v>
      </c>
      <c r="I1001" s="1" t="s">
        <v>21</v>
      </c>
      <c r="J1001" s="1" t="s">
        <v>22</v>
      </c>
      <c r="L1001" s="1">
        <v>1</v>
      </c>
      <c r="M1001" s="2">
        <v>170.88</v>
      </c>
      <c r="N1001" s="1" t="s">
        <v>23</v>
      </c>
    </row>
    <row r="1002" spans="1:14">
      <c r="A1002" s="1" t="s">
        <v>14</v>
      </c>
      <c r="B1002" s="3">
        <v>40330</v>
      </c>
      <c r="C1002" s="1" t="s">
        <v>15</v>
      </c>
      <c r="D1002" s="1" t="s">
        <v>4037</v>
      </c>
      <c r="E1002" s="1" t="s">
        <v>4038</v>
      </c>
      <c r="F1002" s="1" t="s">
        <v>4039</v>
      </c>
      <c r="G1002" s="1" t="s">
        <v>4040</v>
      </c>
      <c r="H1002" s="1" t="s">
        <v>20</v>
      </c>
      <c r="I1002" s="1" t="s">
        <v>21</v>
      </c>
      <c r="J1002" s="1" t="s">
        <v>22</v>
      </c>
      <c r="L1002" s="1">
        <v>1</v>
      </c>
      <c r="M1002" s="2">
        <v>8.14</v>
      </c>
      <c r="N1002" s="1" t="s">
        <v>23</v>
      </c>
    </row>
    <row r="1003" spans="1:14">
      <c r="A1003" s="1" t="s">
        <v>14</v>
      </c>
      <c r="B1003" s="3">
        <v>40330</v>
      </c>
      <c r="C1003" s="1" t="s">
        <v>15</v>
      </c>
      <c r="D1003" s="1" t="s">
        <v>4041</v>
      </c>
      <c r="E1003" s="1" t="s">
        <v>4042</v>
      </c>
      <c r="F1003" s="1" t="s">
        <v>4043</v>
      </c>
      <c r="G1003" s="1" t="s">
        <v>2766</v>
      </c>
      <c r="H1003" s="1" t="s">
        <v>20</v>
      </c>
      <c r="I1003" s="1" t="s">
        <v>21</v>
      </c>
      <c r="J1003" s="1" t="s">
        <v>22</v>
      </c>
      <c r="L1003" s="1">
        <v>1</v>
      </c>
      <c r="M1003" s="2">
        <v>24.35</v>
      </c>
      <c r="N1003" s="1" t="s">
        <v>23</v>
      </c>
    </row>
    <row r="1004" spans="1:14">
      <c r="A1004" s="1" t="s">
        <v>14</v>
      </c>
      <c r="B1004" s="3">
        <v>40330</v>
      </c>
      <c r="C1004" s="1" t="s">
        <v>15</v>
      </c>
      <c r="D1004" s="1" t="s">
        <v>4044</v>
      </c>
      <c r="E1004" s="1" t="s">
        <v>4045</v>
      </c>
      <c r="F1004" s="1" t="s">
        <v>4046</v>
      </c>
      <c r="G1004" s="1" t="s">
        <v>4047</v>
      </c>
      <c r="H1004" s="1" t="s">
        <v>20</v>
      </c>
      <c r="I1004" s="1" t="s">
        <v>21</v>
      </c>
      <c r="J1004" s="1" t="s">
        <v>22</v>
      </c>
      <c r="K1004" s="1" t="s">
        <v>4048</v>
      </c>
      <c r="L1004" s="1">
        <v>1</v>
      </c>
      <c r="M1004" s="2">
        <v>16.43</v>
      </c>
      <c r="N1004" s="1" t="s">
        <v>23</v>
      </c>
    </row>
    <row r="1005" spans="1:14">
      <c r="A1005" s="1" t="s">
        <v>14</v>
      </c>
      <c r="B1005" s="3">
        <v>40330</v>
      </c>
      <c r="C1005" s="1" t="s">
        <v>15</v>
      </c>
      <c r="D1005" s="1" t="s">
        <v>4049</v>
      </c>
      <c r="E1005" s="1" t="s">
        <v>4050</v>
      </c>
      <c r="F1005" s="1" t="s">
        <v>4051</v>
      </c>
      <c r="G1005" s="1" t="s">
        <v>4052</v>
      </c>
      <c r="H1005" s="1" t="s">
        <v>20</v>
      </c>
      <c r="I1005" s="1" t="s">
        <v>21</v>
      </c>
      <c r="J1005" s="1" t="s">
        <v>22</v>
      </c>
      <c r="L1005" s="1">
        <v>1</v>
      </c>
      <c r="M1005" s="2">
        <v>8.1</v>
      </c>
      <c r="N1005" s="1" t="s">
        <v>23</v>
      </c>
    </row>
    <row r="1006" spans="1:14">
      <c r="A1006" s="1" t="s">
        <v>14</v>
      </c>
      <c r="B1006" s="3">
        <v>40330</v>
      </c>
      <c r="C1006" s="1" t="s">
        <v>15</v>
      </c>
      <c r="D1006" s="1" t="s">
        <v>4053</v>
      </c>
      <c r="E1006" s="1" t="s">
        <v>4054</v>
      </c>
      <c r="F1006" s="1" t="s">
        <v>4055</v>
      </c>
      <c r="G1006" s="1" t="s">
        <v>4056</v>
      </c>
      <c r="H1006" s="1" t="s">
        <v>20</v>
      </c>
      <c r="I1006" s="1" t="s">
        <v>21</v>
      </c>
      <c r="J1006" s="1" t="s">
        <v>22</v>
      </c>
      <c r="L1006" s="1">
        <v>1</v>
      </c>
      <c r="M1006" s="2">
        <v>62.17</v>
      </c>
      <c r="N1006" s="1" t="s">
        <v>23</v>
      </c>
    </row>
    <row r="1007" spans="1:14">
      <c r="A1007" s="1" t="s">
        <v>14</v>
      </c>
      <c r="B1007" s="3">
        <v>40330</v>
      </c>
      <c r="C1007" s="1" t="s">
        <v>15</v>
      </c>
      <c r="D1007" s="1" t="s">
        <v>4057</v>
      </c>
      <c r="E1007" s="1" t="s">
        <v>4058</v>
      </c>
      <c r="F1007" s="1" t="s">
        <v>4059</v>
      </c>
      <c r="G1007" s="1" t="s">
        <v>191</v>
      </c>
      <c r="H1007" s="1" t="s">
        <v>20</v>
      </c>
      <c r="I1007" s="1" t="s">
        <v>21</v>
      </c>
      <c r="J1007" s="1" t="s">
        <v>22</v>
      </c>
      <c r="L1007" s="1">
        <v>1</v>
      </c>
      <c r="M1007" s="2">
        <v>13.29</v>
      </c>
      <c r="N1007" s="1" t="s">
        <v>23</v>
      </c>
    </row>
    <row r="1008" spans="1:14">
      <c r="A1008" s="1" t="s">
        <v>14</v>
      </c>
      <c r="B1008" s="3">
        <v>40330</v>
      </c>
      <c r="C1008" s="1" t="s">
        <v>15</v>
      </c>
      <c r="D1008" s="1" t="s">
        <v>4060</v>
      </c>
      <c r="E1008" s="1" t="s">
        <v>4061</v>
      </c>
      <c r="F1008" s="1" t="s">
        <v>4062</v>
      </c>
      <c r="G1008" s="1" t="s">
        <v>4063</v>
      </c>
      <c r="H1008" s="1" t="s">
        <v>20</v>
      </c>
      <c r="I1008" s="1" t="s">
        <v>21</v>
      </c>
      <c r="J1008" s="1" t="s">
        <v>22</v>
      </c>
      <c r="L1008" s="1">
        <v>1</v>
      </c>
      <c r="M1008" s="2">
        <v>56.79</v>
      </c>
      <c r="N1008" s="1" t="s">
        <v>23</v>
      </c>
    </row>
    <row r="1009" spans="1:14">
      <c r="A1009" s="1" t="s">
        <v>14</v>
      </c>
      <c r="B1009" s="3">
        <v>40330</v>
      </c>
      <c r="C1009" s="1" t="s">
        <v>15</v>
      </c>
      <c r="D1009" s="1" t="s">
        <v>4064</v>
      </c>
      <c r="E1009" s="1" t="s">
        <v>4065</v>
      </c>
      <c r="F1009" s="1" t="s">
        <v>4066</v>
      </c>
      <c r="G1009" s="1" t="s">
        <v>4067</v>
      </c>
      <c r="H1009" s="1" t="s">
        <v>20</v>
      </c>
      <c r="I1009" s="1" t="s">
        <v>21</v>
      </c>
      <c r="J1009" s="1" t="s">
        <v>52</v>
      </c>
      <c r="L1009" s="1">
        <v>1</v>
      </c>
      <c r="M1009" s="2">
        <v>292.92</v>
      </c>
      <c r="N1009" s="1" t="s">
        <v>53</v>
      </c>
    </row>
    <row r="1010" spans="1:14">
      <c r="A1010" s="1" t="s">
        <v>14</v>
      </c>
      <c r="B1010" s="3">
        <v>40330</v>
      </c>
      <c r="C1010" s="1" t="s">
        <v>15</v>
      </c>
      <c r="D1010" s="1" t="s">
        <v>4068</v>
      </c>
      <c r="E1010" s="1" t="s">
        <v>4069</v>
      </c>
      <c r="F1010" s="1" t="s">
        <v>4070</v>
      </c>
      <c r="G1010" s="1" t="s">
        <v>4071</v>
      </c>
      <c r="H1010" s="1" t="s">
        <v>20</v>
      </c>
      <c r="I1010" s="1" t="s">
        <v>21</v>
      </c>
      <c r="J1010" s="1" t="s">
        <v>22</v>
      </c>
      <c r="L1010" s="1">
        <v>1</v>
      </c>
      <c r="M1010" s="2">
        <v>70.930000000000007</v>
      </c>
      <c r="N1010" s="1" t="s">
        <v>23</v>
      </c>
    </row>
    <row r="1011" spans="1:14">
      <c r="A1011" s="1" t="s">
        <v>14</v>
      </c>
      <c r="B1011" s="3">
        <v>40330</v>
      </c>
      <c r="C1011" s="1" t="s">
        <v>15</v>
      </c>
      <c r="D1011" s="1" t="s">
        <v>4072</v>
      </c>
      <c r="E1011" s="1" t="s">
        <v>4073</v>
      </c>
      <c r="F1011" s="1" t="s">
        <v>4074</v>
      </c>
      <c r="G1011" s="1" t="s">
        <v>4075</v>
      </c>
      <c r="H1011" s="1" t="s">
        <v>20</v>
      </c>
      <c r="I1011" s="1" t="s">
        <v>21</v>
      </c>
      <c r="J1011" s="1" t="s">
        <v>22</v>
      </c>
      <c r="L1011" s="1">
        <v>1</v>
      </c>
      <c r="M1011" s="2">
        <v>379.22</v>
      </c>
      <c r="N1011" s="1" t="s">
        <v>23</v>
      </c>
    </row>
    <row r="1012" spans="1:14">
      <c r="A1012" s="1" t="s">
        <v>14</v>
      </c>
      <c r="B1012" s="3">
        <v>40330</v>
      </c>
      <c r="C1012" s="1" t="s">
        <v>15</v>
      </c>
      <c r="D1012" s="1" t="s">
        <v>4076</v>
      </c>
      <c r="E1012" s="1" t="s">
        <v>4077</v>
      </c>
      <c r="F1012" s="1" t="s">
        <v>4078</v>
      </c>
      <c r="G1012" s="1" t="s">
        <v>4079</v>
      </c>
      <c r="H1012" s="1" t="s">
        <v>20</v>
      </c>
      <c r="I1012" s="1" t="s">
        <v>21</v>
      </c>
      <c r="J1012" s="1" t="s">
        <v>22</v>
      </c>
      <c r="L1012" s="1">
        <v>1</v>
      </c>
      <c r="M1012" s="2">
        <v>291.86</v>
      </c>
      <c r="N1012" s="1" t="s">
        <v>23</v>
      </c>
    </row>
    <row r="1013" spans="1:14">
      <c r="A1013" s="1" t="s">
        <v>14</v>
      </c>
      <c r="B1013" s="3">
        <v>40330</v>
      </c>
      <c r="C1013" s="1" t="s">
        <v>15</v>
      </c>
      <c r="D1013" s="1" t="s">
        <v>4080</v>
      </c>
      <c r="E1013" s="1" t="s">
        <v>4081</v>
      </c>
      <c r="F1013" s="1" t="s">
        <v>4082</v>
      </c>
      <c r="G1013" s="1" t="s">
        <v>4083</v>
      </c>
      <c r="H1013" s="1" t="s">
        <v>20</v>
      </c>
      <c r="I1013" s="1" t="s">
        <v>21</v>
      </c>
      <c r="J1013" s="1" t="s">
        <v>22</v>
      </c>
      <c r="L1013" s="1">
        <v>1</v>
      </c>
      <c r="M1013" s="2">
        <v>46.3</v>
      </c>
      <c r="N1013" s="1" t="s">
        <v>23</v>
      </c>
    </row>
    <row r="1014" spans="1:14">
      <c r="A1014" s="1" t="s">
        <v>14</v>
      </c>
      <c r="B1014" s="3">
        <v>40330</v>
      </c>
      <c r="C1014" s="1" t="s">
        <v>15</v>
      </c>
      <c r="D1014" s="1" t="s">
        <v>4084</v>
      </c>
      <c r="E1014" s="1" t="s">
        <v>4085</v>
      </c>
      <c r="F1014" s="1" t="s">
        <v>4086</v>
      </c>
      <c r="G1014" s="1" t="s">
        <v>4087</v>
      </c>
      <c r="H1014" s="1" t="s">
        <v>20</v>
      </c>
      <c r="I1014" s="1" t="s">
        <v>21</v>
      </c>
      <c r="J1014" s="1" t="s">
        <v>22</v>
      </c>
      <c r="L1014" s="1">
        <v>1</v>
      </c>
      <c r="M1014" s="2">
        <v>81.86</v>
      </c>
      <c r="N1014" s="1" t="s">
        <v>23</v>
      </c>
    </row>
    <row r="1015" spans="1:14">
      <c r="A1015" s="1" t="s">
        <v>14</v>
      </c>
      <c r="B1015" s="3">
        <v>40330</v>
      </c>
      <c r="C1015" s="1" t="s">
        <v>15</v>
      </c>
      <c r="D1015" s="1" t="s">
        <v>4088</v>
      </c>
      <c r="E1015" s="1" t="s">
        <v>4089</v>
      </c>
      <c r="F1015" s="1" t="s">
        <v>4090</v>
      </c>
      <c r="G1015" s="1" t="s">
        <v>4091</v>
      </c>
      <c r="H1015" s="1" t="s">
        <v>20</v>
      </c>
      <c r="I1015" s="1" t="s">
        <v>21</v>
      </c>
      <c r="J1015" s="1" t="s">
        <v>52</v>
      </c>
      <c r="L1015" s="1">
        <v>1</v>
      </c>
      <c r="M1015" s="2">
        <v>8.59</v>
      </c>
      <c r="N1015" s="1" t="s">
        <v>53</v>
      </c>
    </row>
    <row r="1016" spans="1:14">
      <c r="A1016" s="1" t="s">
        <v>14</v>
      </c>
      <c r="B1016" s="3">
        <v>40330</v>
      </c>
      <c r="C1016" s="1" t="s">
        <v>15</v>
      </c>
      <c r="D1016" s="1" t="s">
        <v>4092</v>
      </c>
      <c r="E1016" s="1" t="s">
        <v>4093</v>
      </c>
      <c r="F1016" s="1" t="s">
        <v>4094</v>
      </c>
      <c r="G1016" s="1" t="s">
        <v>4095</v>
      </c>
      <c r="H1016" s="1" t="s">
        <v>20</v>
      </c>
      <c r="I1016" s="1" t="s">
        <v>21</v>
      </c>
      <c r="J1016" s="1" t="s">
        <v>22</v>
      </c>
      <c r="L1016" s="1">
        <v>1</v>
      </c>
      <c r="M1016" s="2">
        <v>79.819999999999993</v>
      </c>
      <c r="N1016" s="1" t="s">
        <v>23</v>
      </c>
    </row>
    <row r="1017" spans="1:14">
      <c r="A1017" s="1" t="s">
        <v>14</v>
      </c>
      <c r="B1017" s="3">
        <v>40330</v>
      </c>
      <c r="C1017" s="1" t="s">
        <v>15</v>
      </c>
      <c r="D1017" s="1" t="s">
        <v>4096</v>
      </c>
      <c r="E1017" s="1" t="s">
        <v>4097</v>
      </c>
      <c r="F1017" s="1" t="s">
        <v>4098</v>
      </c>
      <c r="G1017" s="1" t="s">
        <v>4099</v>
      </c>
      <c r="H1017" s="1" t="s">
        <v>20</v>
      </c>
      <c r="I1017" s="1" t="s">
        <v>21</v>
      </c>
      <c r="J1017" s="1" t="s">
        <v>22</v>
      </c>
      <c r="L1017" s="1">
        <v>1</v>
      </c>
      <c r="M1017" s="2">
        <v>18.41</v>
      </c>
      <c r="N1017" s="1" t="s">
        <v>23</v>
      </c>
    </row>
    <row r="1018" spans="1:14">
      <c r="A1018" s="1" t="s">
        <v>14</v>
      </c>
      <c r="B1018" s="3">
        <v>40330</v>
      </c>
      <c r="C1018" s="1" t="s">
        <v>15</v>
      </c>
      <c r="D1018" s="1" t="s">
        <v>4100</v>
      </c>
      <c r="E1018" s="1" t="s">
        <v>4101</v>
      </c>
      <c r="F1018" s="1" t="s">
        <v>4102</v>
      </c>
      <c r="G1018" s="1" t="s">
        <v>4103</v>
      </c>
      <c r="H1018" s="1" t="s">
        <v>20</v>
      </c>
      <c r="I1018" s="1" t="s">
        <v>21</v>
      </c>
      <c r="J1018" s="1" t="s">
        <v>22</v>
      </c>
      <c r="L1018" s="1">
        <v>1</v>
      </c>
      <c r="M1018" s="2">
        <v>17.760000000000002</v>
      </c>
      <c r="N1018" s="1" t="s">
        <v>23</v>
      </c>
    </row>
    <row r="1019" spans="1:14">
      <c r="A1019" s="1" t="s">
        <v>14</v>
      </c>
      <c r="B1019" s="3">
        <v>40330</v>
      </c>
      <c r="C1019" s="1" t="s">
        <v>15</v>
      </c>
      <c r="D1019" s="1" t="s">
        <v>4104</v>
      </c>
      <c r="E1019" s="1" t="s">
        <v>4105</v>
      </c>
      <c r="F1019" s="1" t="s">
        <v>4106</v>
      </c>
      <c r="G1019" s="1" t="s">
        <v>4107</v>
      </c>
      <c r="H1019" s="1" t="s">
        <v>20</v>
      </c>
      <c r="I1019" s="1" t="s">
        <v>21</v>
      </c>
      <c r="J1019" s="1" t="s">
        <v>22</v>
      </c>
      <c r="L1019" s="1">
        <v>1</v>
      </c>
      <c r="M1019" s="2">
        <v>15.37</v>
      </c>
      <c r="N1019" s="1" t="s">
        <v>23</v>
      </c>
    </row>
    <row r="1020" spans="1:14">
      <c r="A1020" s="1" t="s">
        <v>14</v>
      </c>
      <c r="B1020" s="3">
        <v>40330</v>
      </c>
      <c r="C1020" s="1" t="s">
        <v>15</v>
      </c>
      <c r="D1020" s="1" t="s">
        <v>4108</v>
      </c>
      <c r="E1020" s="1" t="s">
        <v>4109</v>
      </c>
      <c r="F1020" s="1" t="s">
        <v>4110</v>
      </c>
      <c r="G1020" s="1" t="s">
        <v>4111</v>
      </c>
      <c r="H1020" s="1" t="s">
        <v>20</v>
      </c>
      <c r="I1020" s="1" t="s">
        <v>21</v>
      </c>
      <c r="J1020" s="1" t="s">
        <v>22</v>
      </c>
      <c r="L1020" s="1">
        <v>1</v>
      </c>
      <c r="M1020" s="2">
        <v>21.47</v>
      </c>
      <c r="N1020" s="1" t="s">
        <v>23</v>
      </c>
    </row>
    <row r="1021" spans="1:14">
      <c r="A1021" s="1" t="s">
        <v>14</v>
      </c>
      <c r="B1021" s="3">
        <v>40330</v>
      </c>
      <c r="C1021" s="1" t="s">
        <v>15</v>
      </c>
      <c r="D1021" s="1" t="s">
        <v>4112</v>
      </c>
      <c r="E1021" s="1" t="s">
        <v>4113</v>
      </c>
      <c r="F1021" s="1" t="s">
        <v>4114</v>
      </c>
      <c r="G1021" s="1" t="s">
        <v>4115</v>
      </c>
      <c r="H1021" s="1" t="s">
        <v>20</v>
      </c>
      <c r="I1021" s="1" t="s">
        <v>21</v>
      </c>
      <c r="J1021" s="1" t="s">
        <v>22</v>
      </c>
      <c r="L1021" s="1">
        <v>1</v>
      </c>
      <c r="M1021" s="2">
        <v>42.54</v>
      </c>
      <c r="N1021" s="1" t="s">
        <v>23</v>
      </c>
    </row>
    <row r="1022" spans="1:14">
      <c r="A1022" s="1" t="s">
        <v>14</v>
      </c>
      <c r="B1022" s="3">
        <v>40330</v>
      </c>
      <c r="C1022" s="1" t="s">
        <v>15</v>
      </c>
      <c r="D1022" s="1" t="s">
        <v>4116</v>
      </c>
      <c r="E1022" s="1" t="s">
        <v>4117</v>
      </c>
      <c r="F1022" s="1" t="s">
        <v>4118</v>
      </c>
      <c r="G1022" s="1" t="s">
        <v>4119</v>
      </c>
      <c r="H1022" s="1" t="s">
        <v>20</v>
      </c>
      <c r="I1022" s="1" t="s">
        <v>21</v>
      </c>
      <c r="J1022" s="1" t="s">
        <v>52</v>
      </c>
      <c r="L1022" s="1">
        <v>1</v>
      </c>
      <c r="M1022" s="2">
        <v>273.8</v>
      </c>
      <c r="N1022" s="1" t="s">
        <v>53</v>
      </c>
    </row>
    <row r="1023" spans="1:14">
      <c r="A1023" s="1" t="s">
        <v>14</v>
      </c>
      <c r="B1023" s="3">
        <v>40330</v>
      </c>
      <c r="C1023" s="1" t="s">
        <v>15</v>
      </c>
      <c r="D1023" s="1" t="s">
        <v>4120</v>
      </c>
      <c r="E1023" s="1" t="s">
        <v>4121</v>
      </c>
      <c r="F1023" s="1" t="s">
        <v>181</v>
      </c>
      <c r="G1023" s="1" t="s">
        <v>4122</v>
      </c>
      <c r="H1023" s="1" t="s">
        <v>20</v>
      </c>
      <c r="I1023" s="1" t="s">
        <v>21</v>
      </c>
      <c r="J1023" s="1" t="s">
        <v>52</v>
      </c>
      <c r="L1023" s="1">
        <v>1</v>
      </c>
      <c r="M1023" s="2">
        <v>110.02</v>
      </c>
      <c r="N1023" s="1" t="s">
        <v>53</v>
      </c>
    </row>
    <row r="1024" spans="1:14">
      <c r="A1024" s="1" t="s">
        <v>14</v>
      </c>
      <c r="B1024" s="3">
        <v>40330</v>
      </c>
      <c r="C1024" s="1" t="s">
        <v>15</v>
      </c>
      <c r="D1024" s="1" t="s">
        <v>4123</v>
      </c>
      <c r="E1024" s="1" t="s">
        <v>4124</v>
      </c>
      <c r="F1024" s="1" t="s">
        <v>4125</v>
      </c>
      <c r="G1024" s="1" t="s">
        <v>4126</v>
      </c>
      <c r="H1024" s="1" t="s">
        <v>20</v>
      </c>
      <c r="I1024" s="1" t="s">
        <v>21</v>
      </c>
      <c r="J1024" s="1" t="s">
        <v>22</v>
      </c>
      <c r="L1024" s="1">
        <v>1</v>
      </c>
      <c r="M1024" s="2">
        <v>301.62</v>
      </c>
      <c r="N1024" s="1" t="s">
        <v>23</v>
      </c>
    </row>
    <row r="1025" spans="1:14">
      <c r="A1025" s="1" t="s">
        <v>14</v>
      </c>
      <c r="B1025" s="3">
        <v>40330</v>
      </c>
      <c r="C1025" s="1" t="s">
        <v>15</v>
      </c>
      <c r="D1025" s="1" t="s">
        <v>4127</v>
      </c>
      <c r="E1025" s="1" t="s">
        <v>4128</v>
      </c>
      <c r="F1025" s="1" t="s">
        <v>4129</v>
      </c>
      <c r="G1025" s="1" t="s">
        <v>4130</v>
      </c>
      <c r="H1025" s="1" t="s">
        <v>20</v>
      </c>
      <c r="I1025" s="1" t="s">
        <v>21</v>
      </c>
      <c r="J1025" s="1" t="s">
        <v>22</v>
      </c>
      <c r="L1025" s="1">
        <v>1</v>
      </c>
      <c r="M1025" s="2">
        <v>65.91</v>
      </c>
      <c r="N1025" s="1" t="s">
        <v>23</v>
      </c>
    </row>
    <row r="1026" spans="1:14">
      <c r="A1026" s="1" t="s">
        <v>14</v>
      </c>
      <c r="B1026" s="3">
        <v>40330</v>
      </c>
      <c r="C1026" s="1" t="s">
        <v>15</v>
      </c>
      <c r="D1026" s="1" t="s">
        <v>4131</v>
      </c>
      <c r="E1026" s="1" t="s">
        <v>4132</v>
      </c>
      <c r="F1026" s="1" t="s">
        <v>4133</v>
      </c>
      <c r="G1026" s="1" t="s">
        <v>4134</v>
      </c>
      <c r="H1026" s="1" t="s">
        <v>20</v>
      </c>
      <c r="I1026" s="1" t="s">
        <v>109</v>
      </c>
      <c r="J1026" s="1" t="s">
        <v>22</v>
      </c>
      <c r="L1026" s="1">
        <v>1</v>
      </c>
      <c r="M1026" s="2">
        <v>9.56</v>
      </c>
      <c r="N1026" s="1" t="s">
        <v>23</v>
      </c>
    </row>
    <row r="1027" spans="1:14">
      <c r="A1027" s="1" t="s">
        <v>14</v>
      </c>
      <c r="B1027" s="3">
        <v>40330</v>
      </c>
      <c r="C1027" s="1" t="s">
        <v>15</v>
      </c>
      <c r="D1027" s="1" t="s">
        <v>4135</v>
      </c>
      <c r="E1027" s="1" t="s">
        <v>4136</v>
      </c>
      <c r="F1027" s="1" t="s">
        <v>4137</v>
      </c>
      <c r="G1027" s="1" t="s">
        <v>191</v>
      </c>
      <c r="H1027" s="1" t="s">
        <v>20</v>
      </c>
      <c r="I1027" s="1" t="s">
        <v>21</v>
      </c>
      <c r="J1027" s="1" t="s">
        <v>22</v>
      </c>
      <c r="L1027" s="1">
        <v>1</v>
      </c>
      <c r="M1027" s="2">
        <v>31.26</v>
      </c>
      <c r="N1027" s="1" t="s">
        <v>23</v>
      </c>
    </row>
    <row r="1028" spans="1:14">
      <c r="A1028" s="1" t="s">
        <v>14</v>
      </c>
      <c r="B1028" s="3">
        <v>40330</v>
      </c>
      <c r="C1028" s="1" t="s">
        <v>15</v>
      </c>
      <c r="D1028" s="1" t="s">
        <v>4138</v>
      </c>
      <c r="E1028" s="1" t="s">
        <v>4139</v>
      </c>
      <c r="F1028" s="1" t="s">
        <v>4140</v>
      </c>
      <c r="G1028" s="1" t="s">
        <v>4141</v>
      </c>
      <c r="H1028" s="1" t="s">
        <v>20</v>
      </c>
      <c r="I1028" s="1" t="s">
        <v>21</v>
      </c>
      <c r="J1028" s="1" t="s">
        <v>22</v>
      </c>
      <c r="L1028" s="1">
        <v>1</v>
      </c>
      <c r="M1028" s="2">
        <v>16.27</v>
      </c>
      <c r="N1028" s="1" t="s">
        <v>23</v>
      </c>
    </row>
    <row r="1029" spans="1:14">
      <c r="A1029" s="1" t="s">
        <v>14</v>
      </c>
      <c r="B1029" s="3">
        <v>40330</v>
      </c>
      <c r="C1029" s="1" t="s">
        <v>15</v>
      </c>
      <c r="D1029" s="1" t="s">
        <v>4142</v>
      </c>
      <c r="E1029" s="1" t="s">
        <v>4143</v>
      </c>
      <c r="F1029" s="1" t="s">
        <v>4144</v>
      </c>
      <c r="G1029" s="1" t="s">
        <v>4145</v>
      </c>
      <c r="H1029" s="1" t="s">
        <v>20</v>
      </c>
      <c r="I1029" s="1" t="s">
        <v>21</v>
      </c>
      <c r="J1029" s="1" t="s">
        <v>22</v>
      </c>
      <c r="L1029" s="1">
        <v>2</v>
      </c>
      <c r="M1029" s="2">
        <v>140.99</v>
      </c>
      <c r="N1029" s="1" t="s">
        <v>23</v>
      </c>
    </row>
    <row r="1030" spans="1:14">
      <c r="A1030" s="1" t="s">
        <v>14</v>
      </c>
      <c r="B1030" s="3">
        <v>40330</v>
      </c>
      <c r="C1030" s="1" t="s">
        <v>15</v>
      </c>
      <c r="D1030" s="1" t="s">
        <v>4146</v>
      </c>
      <c r="E1030" s="1" t="s">
        <v>4147</v>
      </c>
      <c r="F1030" s="1" t="s">
        <v>4148</v>
      </c>
      <c r="G1030" s="1" t="s">
        <v>4149</v>
      </c>
      <c r="H1030" s="1" t="s">
        <v>20</v>
      </c>
      <c r="I1030" s="1" t="s">
        <v>21</v>
      </c>
      <c r="J1030" s="1" t="s">
        <v>22</v>
      </c>
      <c r="K1030" s="1" t="s">
        <v>4150</v>
      </c>
      <c r="L1030" s="1">
        <v>1</v>
      </c>
      <c r="M1030" s="2">
        <v>130.30000000000001</v>
      </c>
      <c r="N1030" s="1" t="s">
        <v>23</v>
      </c>
    </row>
    <row r="1031" spans="1:14">
      <c r="A1031" s="1" t="s">
        <v>14</v>
      </c>
      <c r="B1031" s="3">
        <v>40330</v>
      </c>
      <c r="C1031" s="1" t="s">
        <v>15</v>
      </c>
      <c r="D1031" s="1" t="s">
        <v>4151</v>
      </c>
      <c r="E1031" s="1" t="s">
        <v>4152</v>
      </c>
      <c r="F1031" s="1" t="s">
        <v>4153</v>
      </c>
      <c r="G1031" s="1" t="s">
        <v>4154</v>
      </c>
      <c r="H1031" s="1" t="s">
        <v>20</v>
      </c>
      <c r="I1031" s="1" t="s">
        <v>21</v>
      </c>
      <c r="J1031" s="1" t="s">
        <v>52</v>
      </c>
      <c r="K1031" s="1" t="s">
        <v>4155</v>
      </c>
      <c r="L1031" s="1">
        <v>1</v>
      </c>
      <c r="M1031" s="2">
        <v>53.09</v>
      </c>
      <c r="N1031" s="1" t="s">
        <v>53</v>
      </c>
    </row>
    <row r="1032" spans="1:14">
      <c r="A1032" s="1" t="s">
        <v>14</v>
      </c>
      <c r="B1032" s="3">
        <v>40330</v>
      </c>
      <c r="C1032" s="1" t="s">
        <v>15</v>
      </c>
      <c r="D1032" s="1" t="s">
        <v>4156</v>
      </c>
      <c r="E1032" s="1" t="s">
        <v>4157</v>
      </c>
      <c r="F1032" s="1" t="s">
        <v>4158</v>
      </c>
      <c r="G1032" s="1" t="s">
        <v>4159</v>
      </c>
      <c r="H1032" s="1" t="s">
        <v>20</v>
      </c>
      <c r="I1032" s="1" t="s">
        <v>21</v>
      </c>
      <c r="J1032" s="1" t="s">
        <v>22</v>
      </c>
      <c r="L1032" s="1">
        <v>1</v>
      </c>
      <c r="M1032" s="2">
        <v>19.45</v>
      </c>
      <c r="N1032" s="1" t="s">
        <v>23</v>
      </c>
    </row>
    <row r="1033" spans="1:14">
      <c r="A1033" s="1" t="s">
        <v>14</v>
      </c>
      <c r="B1033" s="3">
        <v>40330</v>
      </c>
      <c r="C1033" s="1" t="s">
        <v>15</v>
      </c>
      <c r="D1033" s="1" t="s">
        <v>4160</v>
      </c>
      <c r="E1033" s="1" t="s">
        <v>4161</v>
      </c>
      <c r="F1033" s="1" t="s">
        <v>4162</v>
      </c>
      <c r="G1033" s="1" t="s">
        <v>4163</v>
      </c>
      <c r="H1033" s="1" t="s">
        <v>20</v>
      </c>
      <c r="I1033" s="1" t="s">
        <v>21</v>
      </c>
      <c r="J1033" s="1" t="s">
        <v>22</v>
      </c>
      <c r="K1033" s="1" t="s">
        <v>22</v>
      </c>
      <c r="L1033" s="1">
        <v>1</v>
      </c>
      <c r="M1033" s="2">
        <v>57.13</v>
      </c>
      <c r="N1033" s="1" t="s">
        <v>23</v>
      </c>
    </row>
    <row r="1034" spans="1:14">
      <c r="A1034" s="1" t="s">
        <v>14</v>
      </c>
      <c r="B1034" s="3">
        <v>40330</v>
      </c>
      <c r="C1034" s="1" t="s">
        <v>15</v>
      </c>
      <c r="D1034" s="1" t="s">
        <v>4164</v>
      </c>
      <c r="E1034" s="1" t="s">
        <v>4165</v>
      </c>
      <c r="F1034" s="1" t="s">
        <v>4166</v>
      </c>
      <c r="G1034" s="1" t="s">
        <v>4167</v>
      </c>
      <c r="H1034" s="1" t="s">
        <v>20</v>
      </c>
      <c r="I1034" s="1" t="s">
        <v>21</v>
      </c>
      <c r="J1034" s="1" t="s">
        <v>22</v>
      </c>
      <c r="L1034" s="1">
        <v>1</v>
      </c>
      <c r="M1034" s="2">
        <v>29.23</v>
      </c>
      <c r="N1034" s="1" t="s">
        <v>23</v>
      </c>
    </row>
    <row r="1035" spans="1:14">
      <c r="A1035" s="1" t="s">
        <v>14</v>
      </c>
      <c r="B1035" s="3">
        <v>40330</v>
      </c>
      <c r="C1035" s="1" t="s">
        <v>15</v>
      </c>
      <c r="D1035" s="1" t="s">
        <v>4168</v>
      </c>
      <c r="E1035" s="1" t="s">
        <v>4169</v>
      </c>
      <c r="F1035" s="1" t="s">
        <v>4170</v>
      </c>
      <c r="G1035" s="1" t="s">
        <v>4171</v>
      </c>
      <c r="H1035" s="1" t="s">
        <v>20</v>
      </c>
      <c r="I1035" s="1" t="s">
        <v>21</v>
      </c>
      <c r="J1035" s="1" t="s">
        <v>22</v>
      </c>
      <c r="L1035" s="1">
        <v>1</v>
      </c>
      <c r="M1035" s="2">
        <v>138.47999999999999</v>
      </c>
      <c r="N1035" s="1" t="s">
        <v>23</v>
      </c>
    </row>
    <row r="1036" spans="1:14">
      <c r="A1036" s="1" t="s">
        <v>14</v>
      </c>
      <c r="B1036" s="3">
        <v>40330</v>
      </c>
      <c r="C1036" s="1" t="s">
        <v>15</v>
      </c>
      <c r="D1036" s="1" t="s">
        <v>4172</v>
      </c>
      <c r="E1036" s="1" t="s">
        <v>4173</v>
      </c>
      <c r="F1036" s="1" t="s">
        <v>4174</v>
      </c>
      <c r="G1036" s="1" t="s">
        <v>4175</v>
      </c>
      <c r="H1036" s="1" t="s">
        <v>20</v>
      </c>
      <c r="I1036" s="1" t="s">
        <v>21</v>
      </c>
      <c r="J1036" s="1" t="s">
        <v>22</v>
      </c>
      <c r="L1036" s="1">
        <v>1</v>
      </c>
      <c r="M1036" s="2">
        <v>16.18</v>
      </c>
      <c r="N1036" s="1" t="s">
        <v>23</v>
      </c>
    </row>
    <row r="1037" spans="1:14">
      <c r="A1037" s="1" t="s">
        <v>14</v>
      </c>
      <c r="B1037" s="3">
        <v>40330</v>
      </c>
      <c r="C1037" s="1" t="s">
        <v>15</v>
      </c>
      <c r="D1037" s="1" t="s">
        <v>4176</v>
      </c>
      <c r="E1037" s="1" t="s">
        <v>4177</v>
      </c>
      <c r="F1037" s="1" t="s">
        <v>4178</v>
      </c>
      <c r="G1037" s="1" t="s">
        <v>4179</v>
      </c>
      <c r="H1037" s="1" t="s">
        <v>20</v>
      </c>
      <c r="I1037" s="1" t="s">
        <v>21</v>
      </c>
      <c r="J1037" s="1" t="s">
        <v>22</v>
      </c>
      <c r="L1037" s="1">
        <v>1</v>
      </c>
      <c r="M1037" s="2">
        <v>141.31</v>
      </c>
      <c r="N1037" s="1" t="s">
        <v>23</v>
      </c>
    </row>
    <row r="1038" spans="1:14">
      <c r="A1038" s="1" t="s">
        <v>14</v>
      </c>
      <c r="B1038" s="3">
        <v>40330</v>
      </c>
      <c r="C1038" s="1" t="s">
        <v>15</v>
      </c>
      <c r="D1038" s="1" t="s">
        <v>4180</v>
      </c>
      <c r="E1038" s="1" t="s">
        <v>4181</v>
      </c>
      <c r="F1038" s="1" t="s">
        <v>4182</v>
      </c>
      <c r="G1038" s="1" t="s">
        <v>4183</v>
      </c>
      <c r="H1038" s="1" t="s">
        <v>20</v>
      </c>
      <c r="I1038" s="1" t="s">
        <v>21</v>
      </c>
      <c r="J1038" s="1" t="s">
        <v>22</v>
      </c>
      <c r="L1038" s="1">
        <v>1</v>
      </c>
      <c r="M1038" s="2">
        <v>25.62</v>
      </c>
      <c r="N1038" s="1" t="s">
        <v>23</v>
      </c>
    </row>
    <row r="1039" spans="1:14">
      <c r="A1039" s="1" t="s">
        <v>14</v>
      </c>
      <c r="B1039" s="3">
        <v>40330</v>
      </c>
      <c r="C1039" s="1" t="s">
        <v>15</v>
      </c>
      <c r="D1039" s="1" t="s">
        <v>4184</v>
      </c>
      <c r="E1039" s="1" t="s">
        <v>4185</v>
      </c>
      <c r="F1039" s="1" t="s">
        <v>4186</v>
      </c>
      <c r="G1039" s="1" t="s">
        <v>4187</v>
      </c>
      <c r="H1039" s="1" t="s">
        <v>20</v>
      </c>
      <c r="I1039" s="1" t="s">
        <v>21</v>
      </c>
      <c r="J1039" s="1" t="s">
        <v>22</v>
      </c>
      <c r="L1039" s="1">
        <v>1</v>
      </c>
      <c r="M1039" s="2">
        <v>50.08</v>
      </c>
      <c r="N1039" s="1" t="s">
        <v>23</v>
      </c>
    </row>
    <row r="1040" spans="1:14">
      <c r="A1040" s="1" t="s">
        <v>14</v>
      </c>
      <c r="B1040" s="3">
        <v>40330</v>
      </c>
      <c r="C1040" s="1" t="s">
        <v>15</v>
      </c>
      <c r="D1040" s="1" t="s">
        <v>4188</v>
      </c>
      <c r="E1040" s="1" t="s">
        <v>4189</v>
      </c>
      <c r="F1040" s="1" t="s">
        <v>4190</v>
      </c>
      <c r="G1040" s="1" t="s">
        <v>4191</v>
      </c>
      <c r="H1040" s="1" t="s">
        <v>20</v>
      </c>
      <c r="I1040" s="1" t="s">
        <v>21</v>
      </c>
      <c r="J1040" s="1" t="s">
        <v>22</v>
      </c>
      <c r="L1040" s="1">
        <v>2</v>
      </c>
      <c r="M1040" s="2">
        <v>18</v>
      </c>
      <c r="N1040" s="1" t="s">
        <v>23</v>
      </c>
    </row>
    <row r="1041" spans="1:14">
      <c r="A1041" s="1" t="s">
        <v>14</v>
      </c>
      <c r="B1041" s="3">
        <v>40330</v>
      </c>
      <c r="C1041" s="1" t="s">
        <v>15</v>
      </c>
      <c r="D1041" s="1" t="s">
        <v>4192</v>
      </c>
      <c r="E1041" s="1" t="s">
        <v>4193</v>
      </c>
      <c r="F1041" s="1" t="s">
        <v>4194</v>
      </c>
      <c r="G1041" s="1" t="s">
        <v>4195</v>
      </c>
      <c r="H1041" s="1" t="s">
        <v>20</v>
      </c>
      <c r="I1041" s="1" t="s">
        <v>21</v>
      </c>
      <c r="J1041" s="1" t="s">
        <v>52</v>
      </c>
      <c r="L1041" s="1">
        <v>1</v>
      </c>
      <c r="M1041" s="2">
        <v>189.01</v>
      </c>
      <c r="N1041" s="1" t="s">
        <v>53</v>
      </c>
    </row>
    <row r="1042" spans="1:14">
      <c r="A1042" s="1" t="s">
        <v>14</v>
      </c>
      <c r="B1042" s="3">
        <v>40330</v>
      </c>
      <c r="C1042" s="1" t="s">
        <v>15</v>
      </c>
      <c r="D1042" s="1" t="s">
        <v>4196</v>
      </c>
      <c r="E1042" s="1" t="s">
        <v>4197</v>
      </c>
      <c r="F1042" s="1" t="s">
        <v>4198</v>
      </c>
      <c r="G1042" s="1" t="s">
        <v>4199</v>
      </c>
      <c r="H1042" s="1" t="s">
        <v>20</v>
      </c>
      <c r="I1042" s="1" t="s">
        <v>21</v>
      </c>
      <c r="J1042" s="1" t="s">
        <v>22</v>
      </c>
      <c r="L1042" s="1">
        <v>1</v>
      </c>
      <c r="M1042" s="2">
        <v>37.31</v>
      </c>
      <c r="N1042" s="1" t="s">
        <v>23</v>
      </c>
    </row>
    <row r="1043" spans="1:14">
      <c r="A1043" s="1" t="s">
        <v>14</v>
      </c>
      <c r="B1043" s="3">
        <v>40330</v>
      </c>
      <c r="C1043" s="1" t="s">
        <v>15</v>
      </c>
      <c r="D1043" s="1" t="s">
        <v>4200</v>
      </c>
      <c r="E1043" s="1" t="s">
        <v>4201</v>
      </c>
      <c r="F1043" s="1" t="s">
        <v>4202</v>
      </c>
      <c r="G1043" s="1" t="s">
        <v>4203</v>
      </c>
      <c r="H1043" s="1" t="s">
        <v>20</v>
      </c>
      <c r="I1043" s="1" t="s">
        <v>21</v>
      </c>
      <c r="J1043" s="1" t="s">
        <v>22</v>
      </c>
      <c r="L1043" s="1">
        <v>1</v>
      </c>
      <c r="M1043" s="2">
        <v>248</v>
      </c>
      <c r="N1043" s="1" t="s">
        <v>23</v>
      </c>
    </row>
    <row r="1044" spans="1:14">
      <c r="A1044" s="1" t="s">
        <v>14</v>
      </c>
      <c r="B1044" s="3">
        <v>40330</v>
      </c>
      <c r="C1044" s="1" t="s">
        <v>15</v>
      </c>
      <c r="D1044" s="1" t="s">
        <v>4204</v>
      </c>
      <c r="E1044" s="1" t="s">
        <v>4205</v>
      </c>
      <c r="F1044" s="1" t="s">
        <v>4206</v>
      </c>
      <c r="G1044" s="1" t="s">
        <v>4207</v>
      </c>
      <c r="H1044" s="1" t="s">
        <v>20</v>
      </c>
      <c r="I1044" s="1" t="s">
        <v>21</v>
      </c>
      <c r="J1044" s="1" t="s">
        <v>22</v>
      </c>
      <c r="L1044" s="1">
        <v>1</v>
      </c>
      <c r="M1044" s="2">
        <v>1034.99</v>
      </c>
      <c r="N1044" s="1" t="s">
        <v>23</v>
      </c>
    </row>
    <row r="1045" spans="1:14">
      <c r="A1045" s="1" t="s">
        <v>14</v>
      </c>
      <c r="B1045" s="3">
        <v>40330</v>
      </c>
      <c r="C1045" s="1" t="s">
        <v>15</v>
      </c>
      <c r="D1045" s="1" t="s">
        <v>4208</v>
      </c>
      <c r="E1045" s="1" t="s">
        <v>4209</v>
      </c>
      <c r="F1045" s="1" t="s">
        <v>4210</v>
      </c>
      <c r="G1045" s="1" t="s">
        <v>4211</v>
      </c>
      <c r="H1045" s="1" t="s">
        <v>20</v>
      </c>
      <c r="I1045" s="1" t="s">
        <v>21</v>
      </c>
      <c r="J1045" s="1" t="s">
        <v>22</v>
      </c>
      <c r="L1045" s="1">
        <v>1</v>
      </c>
      <c r="M1045" s="2">
        <v>98.84</v>
      </c>
      <c r="N1045" s="1" t="s">
        <v>23</v>
      </c>
    </row>
    <row r="1046" spans="1:14">
      <c r="A1046" s="1" t="s">
        <v>14</v>
      </c>
      <c r="B1046" s="3">
        <v>40330</v>
      </c>
      <c r="C1046" s="1" t="s">
        <v>15</v>
      </c>
      <c r="D1046" s="1" t="s">
        <v>4212</v>
      </c>
      <c r="E1046" s="1" t="s">
        <v>4213</v>
      </c>
      <c r="F1046" s="1" t="s">
        <v>4214</v>
      </c>
      <c r="G1046" s="1" t="s">
        <v>4215</v>
      </c>
      <c r="H1046" s="1" t="s">
        <v>20</v>
      </c>
      <c r="I1046" s="1" t="s">
        <v>109</v>
      </c>
      <c r="J1046" s="1" t="s">
        <v>52</v>
      </c>
      <c r="L1046" s="1">
        <v>1</v>
      </c>
      <c r="M1046" s="2">
        <v>60.74</v>
      </c>
      <c r="N1046" s="1" t="s">
        <v>53</v>
      </c>
    </row>
    <row r="1047" spans="1:14">
      <c r="A1047" s="1" t="s">
        <v>14</v>
      </c>
      <c r="B1047" s="3">
        <v>40330</v>
      </c>
      <c r="C1047" s="1" t="s">
        <v>15</v>
      </c>
      <c r="D1047" s="1" t="s">
        <v>4216</v>
      </c>
      <c r="E1047" s="1" t="s">
        <v>4217</v>
      </c>
      <c r="F1047" s="1" t="s">
        <v>4218</v>
      </c>
      <c r="G1047" s="1" t="s">
        <v>4219</v>
      </c>
      <c r="H1047" s="1" t="s">
        <v>20</v>
      </c>
      <c r="I1047" s="1" t="s">
        <v>21</v>
      </c>
      <c r="J1047" s="1" t="s">
        <v>22</v>
      </c>
      <c r="L1047" s="1">
        <v>1</v>
      </c>
      <c r="M1047" s="2">
        <v>27.7</v>
      </c>
      <c r="N1047" s="1" t="s">
        <v>23</v>
      </c>
    </row>
    <row r="1048" spans="1:14">
      <c r="A1048" s="1" t="s">
        <v>14</v>
      </c>
      <c r="B1048" s="3">
        <v>40330</v>
      </c>
      <c r="C1048" s="1" t="s">
        <v>15</v>
      </c>
      <c r="D1048" s="1" t="s">
        <v>4220</v>
      </c>
      <c r="E1048" s="1" t="s">
        <v>4221</v>
      </c>
      <c r="F1048" s="1" t="s">
        <v>4222</v>
      </c>
      <c r="G1048" s="1" t="s">
        <v>1966</v>
      </c>
      <c r="H1048" s="1" t="s">
        <v>20</v>
      </c>
      <c r="I1048" s="1" t="s">
        <v>21</v>
      </c>
      <c r="J1048" s="1" t="s">
        <v>22</v>
      </c>
      <c r="L1048" s="1">
        <v>1</v>
      </c>
      <c r="M1048" s="2">
        <v>93.5</v>
      </c>
      <c r="N1048" s="1" t="s">
        <v>23</v>
      </c>
    </row>
    <row r="1049" spans="1:14">
      <c r="A1049" s="1" t="s">
        <v>14</v>
      </c>
      <c r="B1049" s="3">
        <v>40330</v>
      </c>
      <c r="C1049" s="1" t="s">
        <v>15</v>
      </c>
      <c r="D1049" s="1" t="s">
        <v>4223</v>
      </c>
      <c r="E1049" s="1" t="s">
        <v>4224</v>
      </c>
      <c r="F1049" s="1" t="s">
        <v>4225</v>
      </c>
      <c r="G1049" s="1" t="s">
        <v>4226</v>
      </c>
      <c r="H1049" s="1" t="s">
        <v>20</v>
      </c>
      <c r="I1049" s="1" t="s">
        <v>21</v>
      </c>
      <c r="J1049" s="1" t="s">
        <v>52</v>
      </c>
      <c r="L1049" s="1">
        <v>1</v>
      </c>
      <c r="M1049" s="2">
        <v>241.78</v>
      </c>
      <c r="N1049" s="1" t="s">
        <v>53</v>
      </c>
    </row>
    <row r="1050" spans="1:14">
      <c r="A1050" s="1" t="s">
        <v>14</v>
      </c>
      <c r="B1050" s="3">
        <v>40330</v>
      </c>
      <c r="C1050" s="1" t="s">
        <v>15</v>
      </c>
      <c r="D1050" s="1" t="s">
        <v>4227</v>
      </c>
      <c r="E1050" s="1" t="s">
        <v>4228</v>
      </c>
      <c r="F1050" s="1" t="s">
        <v>4229</v>
      </c>
      <c r="G1050" s="1" t="s">
        <v>4230</v>
      </c>
      <c r="H1050" s="1" t="s">
        <v>20</v>
      </c>
      <c r="I1050" s="1" t="s">
        <v>21</v>
      </c>
      <c r="J1050" s="1" t="s">
        <v>52</v>
      </c>
      <c r="L1050" s="1">
        <v>1</v>
      </c>
      <c r="M1050" s="2">
        <v>52.5</v>
      </c>
      <c r="N1050" s="1" t="s">
        <v>53</v>
      </c>
    </row>
    <row r="1051" spans="1:14">
      <c r="A1051" s="1" t="s">
        <v>14</v>
      </c>
      <c r="B1051" s="3">
        <v>40330</v>
      </c>
      <c r="C1051" s="1" t="s">
        <v>15</v>
      </c>
      <c r="D1051" s="1" t="s">
        <v>4231</v>
      </c>
      <c r="E1051" s="1" t="s">
        <v>4232</v>
      </c>
      <c r="F1051" s="1" t="s">
        <v>4233</v>
      </c>
      <c r="G1051" s="1" t="s">
        <v>4234</v>
      </c>
      <c r="H1051" s="1" t="s">
        <v>20</v>
      </c>
      <c r="I1051" s="1" t="s">
        <v>21</v>
      </c>
      <c r="J1051" s="1" t="s">
        <v>22</v>
      </c>
      <c r="L1051" s="1">
        <v>1</v>
      </c>
      <c r="M1051" s="2">
        <v>117.53</v>
      </c>
      <c r="N1051" s="1" t="s">
        <v>23</v>
      </c>
    </row>
    <row r="1052" spans="1:14">
      <c r="A1052" s="1" t="s">
        <v>14</v>
      </c>
      <c r="B1052" s="3">
        <v>40330</v>
      </c>
      <c r="C1052" s="1" t="s">
        <v>15</v>
      </c>
      <c r="D1052" s="1" t="s">
        <v>4235</v>
      </c>
      <c r="E1052" s="1" t="s">
        <v>4236</v>
      </c>
      <c r="F1052" s="1" t="s">
        <v>4237</v>
      </c>
      <c r="G1052" s="1" t="s">
        <v>4238</v>
      </c>
      <c r="H1052" s="1" t="s">
        <v>20</v>
      </c>
      <c r="I1052" s="1" t="s">
        <v>21</v>
      </c>
      <c r="J1052" s="1" t="s">
        <v>22</v>
      </c>
      <c r="L1052" s="1">
        <v>1</v>
      </c>
      <c r="M1052" s="2">
        <v>239.48</v>
      </c>
      <c r="N1052" s="1" t="s">
        <v>23</v>
      </c>
    </row>
    <row r="1053" spans="1:14">
      <c r="A1053" s="1" t="s">
        <v>14</v>
      </c>
      <c r="B1053" s="3">
        <v>40330</v>
      </c>
      <c r="C1053" s="1" t="s">
        <v>15</v>
      </c>
      <c r="D1053" s="1" t="s">
        <v>4239</v>
      </c>
      <c r="E1053" s="1" t="s">
        <v>4240</v>
      </c>
      <c r="F1053" s="1" t="s">
        <v>4241</v>
      </c>
      <c r="G1053" s="1" t="s">
        <v>4242</v>
      </c>
      <c r="H1053" s="1" t="s">
        <v>20</v>
      </c>
      <c r="I1053" s="1" t="s">
        <v>21</v>
      </c>
      <c r="J1053" s="1" t="s">
        <v>22</v>
      </c>
      <c r="L1053" s="1">
        <v>1</v>
      </c>
      <c r="M1053" s="2">
        <v>303.55</v>
      </c>
      <c r="N1053" s="1" t="s">
        <v>23</v>
      </c>
    </row>
    <row r="1054" spans="1:14">
      <c r="A1054" s="1" t="s">
        <v>14</v>
      </c>
      <c r="B1054" s="3">
        <v>40330</v>
      </c>
      <c r="C1054" s="1" t="s">
        <v>15</v>
      </c>
      <c r="D1054" s="1" t="s">
        <v>4243</v>
      </c>
      <c r="E1054" s="1" t="s">
        <v>4244</v>
      </c>
      <c r="F1054" s="1" t="s">
        <v>4245</v>
      </c>
      <c r="G1054" s="1" t="s">
        <v>4246</v>
      </c>
      <c r="H1054" s="1" t="s">
        <v>20</v>
      </c>
      <c r="I1054" s="1" t="s">
        <v>21</v>
      </c>
      <c r="J1054" s="1" t="s">
        <v>22</v>
      </c>
      <c r="L1054" s="1">
        <v>1</v>
      </c>
      <c r="M1054" s="2">
        <v>54.8</v>
      </c>
      <c r="N1054" s="1" t="s">
        <v>23</v>
      </c>
    </row>
    <row r="1055" spans="1:14">
      <c r="A1055" s="1" t="s">
        <v>14</v>
      </c>
      <c r="B1055" s="3">
        <v>40330</v>
      </c>
      <c r="C1055" s="1" t="s">
        <v>15</v>
      </c>
      <c r="D1055" s="1" t="s">
        <v>4247</v>
      </c>
      <c r="E1055" s="1" t="s">
        <v>4248</v>
      </c>
      <c r="F1055" s="1" t="s">
        <v>4249</v>
      </c>
      <c r="G1055" s="1" t="s">
        <v>4250</v>
      </c>
      <c r="H1055" s="1" t="s">
        <v>20</v>
      </c>
      <c r="I1055" s="1" t="s">
        <v>21</v>
      </c>
      <c r="J1055" s="1" t="s">
        <v>52</v>
      </c>
      <c r="L1055" s="1">
        <v>1</v>
      </c>
      <c r="M1055" s="2">
        <v>192.75</v>
      </c>
      <c r="N1055" s="1" t="s">
        <v>53</v>
      </c>
    </row>
    <row r="1056" spans="1:14">
      <c r="A1056" s="1" t="s">
        <v>14</v>
      </c>
      <c r="B1056" s="3">
        <v>40330</v>
      </c>
      <c r="C1056" s="1" t="s">
        <v>15</v>
      </c>
      <c r="D1056" s="1" t="s">
        <v>4251</v>
      </c>
      <c r="E1056" s="1" t="s">
        <v>4252</v>
      </c>
      <c r="F1056" s="1" t="s">
        <v>4253</v>
      </c>
      <c r="G1056" s="1" t="s">
        <v>4254</v>
      </c>
      <c r="H1056" s="1" t="s">
        <v>20</v>
      </c>
      <c r="I1056" s="1" t="s">
        <v>21</v>
      </c>
      <c r="J1056" s="1" t="s">
        <v>22</v>
      </c>
      <c r="L1056" s="1">
        <v>1</v>
      </c>
      <c r="M1056" s="2">
        <v>39.25</v>
      </c>
      <c r="N1056" s="1" t="s">
        <v>23</v>
      </c>
    </row>
    <row r="1057" spans="1:14">
      <c r="A1057" s="1" t="s">
        <v>14</v>
      </c>
      <c r="B1057" s="3">
        <v>40330</v>
      </c>
      <c r="C1057" s="1" t="s">
        <v>15</v>
      </c>
      <c r="D1057" s="1" t="s">
        <v>4255</v>
      </c>
      <c r="E1057" s="1" t="s">
        <v>4256</v>
      </c>
      <c r="F1057" s="1" t="s">
        <v>4257</v>
      </c>
      <c r="G1057" s="1" t="s">
        <v>4258</v>
      </c>
      <c r="H1057" s="1" t="s">
        <v>20</v>
      </c>
      <c r="I1057" s="1" t="s">
        <v>21</v>
      </c>
      <c r="J1057" s="1" t="s">
        <v>22</v>
      </c>
      <c r="L1057" s="1">
        <v>1</v>
      </c>
      <c r="M1057" s="2">
        <v>27.66</v>
      </c>
      <c r="N1057" s="1" t="s">
        <v>23</v>
      </c>
    </row>
    <row r="1058" spans="1:14">
      <c r="A1058" s="1" t="s">
        <v>14</v>
      </c>
      <c r="B1058" s="3">
        <v>40330</v>
      </c>
      <c r="C1058" s="1" t="s">
        <v>15</v>
      </c>
      <c r="D1058" s="1" t="s">
        <v>4259</v>
      </c>
      <c r="E1058" s="1" t="s">
        <v>4260</v>
      </c>
      <c r="F1058" s="1" t="s">
        <v>4261</v>
      </c>
      <c r="G1058" s="1" t="s">
        <v>4262</v>
      </c>
      <c r="H1058" s="1" t="s">
        <v>20</v>
      </c>
      <c r="I1058" s="1" t="s">
        <v>21</v>
      </c>
      <c r="J1058" s="1" t="s">
        <v>22</v>
      </c>
      <c r="L1058" s="1">
        <v>1</v>
      </c>
      <c r="M1058" s="2">
        <v>53.35</v>
      </c>
      <c r="N1058" s="1" t="s">
        <v>23</v>
      </c>
    </row>
    <row r="1059" spans="1:14">
      <c r="A1059" s="1" t="s">
        <v>14</v>
      </c>
      <c r="B1059" s="3">
        <v>40330</v>
      </c>
      <c r="C1059" s="1" t="s">
        <v>15</v>
      </c>
      <c r="D1059" s="1" t="s">
        <v>4263</v>
      </c>
      <c r="E1059" s="1" t="s">
        <v>4264</v>
      </c>
      <c r="F1059" s="1" t="s">
        <v>4265</v>
      </c>
      <c r="G1059" s="1" t="s">
        <v>4266</v>
      </c>
      <c r="H1059" s="1" t="s">
        <v>20</v>
      </c>
      <c r="I1059" s="1" t="s">
        <v>21</v>
      </c>
      <c r="J1059" s="1" t="s">
        <v>22</v>
      </c>
      <c r="L1059" s="1">
        <v>1</v>
      </c>
      <c r="M1059" s="2">
        <v>44.89</v>
      </c>
      <c r="N1059" s="1" t="s">
        <v>23</v>
      </c>
    </row>
    <row r="1060" spans="1:14">
      <c r="A1060" s="1" t="s">
        <v>14</v>
      </c>
      <c r="B1060" s="3">
        <v>40330</v>
      </c>
      <c r="C1060" s="1" t="s">
        <v>15</v>
      </c>
      <c r="D1060" s="1" t="s">
        <v>4267</v>
      </c>
      <c r="E1060" s="1" t="s">
        <v>4268</v>
      </c>
      <c r="F1060" s="1" t="s">
        <v>4269</v>
      </c>
      <c r="G1060" s="1" t="s">
        <v>4270</v>
      </c>
      <c r="H1060" s="1" t="s">
        <v>20</v>
      </c>
      <c r="I1060" s="1" t="s">
        <v>21</v>
      </c>
      <c r="J1060" s="1" t="s">
        <v>22</v>
      </c>
      <c r="L1060" s="1">
        <v>1</v>
      </c>
      <c r="M1060" s="2">
        <v>268.22000000000003</v>
      </c>
      <c r="N1060" s="1" t="s">
        <v>23</v>
      </c>
    </row>
    <row r="1061" spans="1:14">
      <c r="A1061" s="1" t="s">
        <v>14</v>
      </c>
      <c r="B1061" s="3">
        <v>40330</v>
      </c>
      <c r="C1061" s="1" t="s">
        <v>15</v>
      </c>
      <c r="D1061" s="1" t="s">
        <v>4271</v>
      </c>
      <c r="E1061" s="1" t="s">
        <v>4272</v>
      </c>
      <c r="F1061" s="1" t="s">
        <v>4273</v>
      </c>
      <c r="G1061" s="1" t="s">
        <v>4274</v>
      </c>
      <c r="H1061" s="1" t="s">
        <v>20</v>
      </c>
      <c r="I1061" s="1" t="s">
        <v>21</v>
      </c>
      <c r="J1061" s="1" t="s">
        <v>22</v>
      </c>
      <c r="L1061" s="1">
        <v>1</v>
      </c>
      <c r="M1061" s="2">
        <v>51.54</v>
      </c>
      <c r="N1061" s="1" t="s">
        <v>23</v>
      </c>
    </row>
    <row r="1062" spans="1:14">
      <c r="A1062" s="1" t="s">
        <v>14</v>
      </c>
      <c r="B1062" s="3">
        <v>40330</v>
      </c>
      <c r="C1062" s="1" t="s">
        <v>15</v>
      </c>
      <c r="D1062" s="1" t="s">
        <v>4275</v>
      </c>
      <c r="E1062" s="1" t="s">
        <v>4276</v>
      </c>
      <c r="F1062" s="1" t="s">
        <v>4277</v>
      </c>
      <c r="G1062" s="1" t="s">
        <v>4278</v>
      </c>
      <c r="H1062" s="1" t="s">
        <v>20</v>
      </c>
      <c r="I1062" s="1" t="s">
        <v>21</v>
      </c>
      <c r="J1062" s="1" t="s">
        <v>22</v>
      </c>
      <c r="L1062" s="1">
        <v>1</v>
      </c>
      <c r="M1062" s="2">
        <v>42.8</v>
      </c>
      <c r="N1062" s="1" t="s">
        <v>23</v>
      </c>
    </row>
    <row r="1063" spans="1:14">
      <c r="A1063" s="1" t="s">
        <v>14</v>
      </c>
      <c r="B1063" s="3">
        <v>40330</v>
      </c>
      <c r="C1063" s="1" t="s">
        <v>15</v>
      </c>
      <c r="D1063" s="1" t="s">
        <v>4279</v>
      </c>
      <c r="E1063" s="1" t="s">
        <v>4280</v>
      </c>
      <c r="F1063" s="1" t="s">
        <v>4281</v>
      </c>
      <c r="G1063" s="1" t="s">
        <v>4282</v>
      </c>
      <c r="H1063" s="1" t="s">
        <v>20</v>
      </c>
      <c r="I1063" s="1" t="s">
        <v>21</v>
      </c>
      <c r="J1063" s="1" t="s">
        <v>22</v>
      </c>
      <c r="L1063" s="1">
        <v>1</v>
      </c>
      <c r="M1063" s="2">
        <v>40.21</v>
      </c>
      <c r="N1063" s="1" t="s">
        <v>23</v>
      </c>
    </row>
    <row r="1064" spans="1:14">
      <c r="A1064" s="1" t="s">
        <v>14</v>
      </c>
      <c r="B1064" s="3">
        <v>40330</v>
      </c>
      <c r="C1064" s="1" t="s">
        <v>15</v>
      </c>
      <c r="D1064" s="1" t="s">
        <v>4283</v>
      </c>
      <c r="E1064" s="1" t="s">
        <v>4284</v>
      </c>
      <c r="F1064" s="1" t="s">
        <v>4285</v>
      </c>
      <c r="G1064" s="1" t="s">
        <v>4286</v>
      </c>
      <c r="H1064" s="1" t="s">
        <v>20</v>
      </c>
      <c r="I1064" s="1" t="s">
        <v>21</v>
      </c>
      <c r="J1064" s="1" t="s">
        <v>22</v>
      </c>
      <c r="L1064" s="1">
        <v>1</v>
      </c>
      <c r="M1064" s="2">
        <v>47.61</v>
      </c>
      <c r="N1064" s="1" t="s">
        <v>23</v>
      </c>
    </row>
    <row r="1065" spans="1:14">
      <c r="A1065" s="1" t="s">
        <v>14</v>
      </c>
      <c r="B1065" s="3">
        <v>40330</v>
      </c>
      <c r="C1065" s="1" t="s">
        <v>15</v>
      </c>
      <c r="D1065" s="1" t="s">
        <v>4287</v>
      </c>
      <c r="E1065" s="1" t="s">
        <v>4288</v>
      </c>
      <c r="F1065" s="1" t="s">
        <v>4289</v>
      </c>
      <c r="G1065" s="1" t="s">
        <v>4290</v>
      </c>
      <c r="H1065" s="1" t="s">
        <v>20</v>
      </c>
      <c r="I1065" s="1" t="s">
        <v>21</v>
      </c>
      <c r="J1065" s="1" t="s">
        <v>22</v>
      </c>
      <c r="L1065" s="1">
        <v>1</v>
      </c>
      <c r="M1065" s="2">
        <v>114.74</v>
      </c>
      <c r="N1065" s="1" t="s">
        <v>23</v>
      </c>
    </row>
    <row r="1066" spans="1:14">
      <c r="A1066" s="1" t="s">
        <v>14</v>
      </c>
      <c r="B1066" s="3">
        <v>40330</v>
      </c>
      <c r="C1066" s="1" t="s">
        <v>15</v>
      </c>
      <c r="D1066" s="1" t="s">
        <v>4291</v>
      </c>
      <c r="E1066" s="1" t="s">
        <v>4292</v>
      </c>
      <c r="F1066" s="1" t="s">
        <v>4293</v>
      </c>
      <c r="G1066" s="1" t="s">
        <v>4294</v>
      </c>
      <c r="H1066" s="1" t="s">
        <v>20</v>
      </c>
      <c r="I1066" s="1" t="s">
        <v>21</v>
      </c>
      <c r="J1066" s="1" t="s">
        <v>22</v>
      </c>
      <c r="L1066" s="1">
        <v>1</v>
      </c>
      <c r="M1066" s="2">
        <v>56.99</v>
      </c>
      <c r="N1066" s="1" t="s">
        <v>23</v>
      </c>
    </row>
    <row r="1067" spans="1:14">
      <c r="A1067" s="1" t="s">
        <v>14</v>
      </c>
      <c r="B1067" s="3">
        <v>40330</v>
      </c>
      <c r="C1067" s="1" t="s">
        <v>15</v>
      </c>
      <c r="D1067" s="1" t="s">
        <v>4295</v>
      </c>
      <c r="E1067" s="1" t="s">
        <v>4296</v>
      </c>
      <c r="F1067" s="1" t="s">
        <v>4297</v>
      </c>
      <c r="G1067" s="1" t="s">
        <v>4298</v>
      </c>
      <c r="H1067" s="1" t="s">
        <v>20</v>
      </c>
      <c r="I1067" s="1" t="s">
        <v>21</v>
      </c>
      <c r="J1067" s="1" t="s">
        <v>22</v>
      </c>
      <c r="L1067" s="1">
        <v>1</v>
      </c>
      <c r="M1067" s="2">
        <v>150.54</v>
      </c>
      <c r="N1067" s="1" t="s">
        <v>23</v>
      </c>
    </row>
    <row r="1068" spans="1:14">
      <c r="A1068" s="1" t="s">
        <v>14</v>
      </c>
      <c r="B1068" s="3">
        <v>40330</v>
      </c>
      <c r="C1068" s="1" t="s">
        <v>15</v>
      </c>
      <c r="D1068" s="1" t="s">
        <v>4299</v>
      </c>
      <c r="E1068" s="1" t="s">
        <v>4300</v>
      </c>
      <c r="F1068" s="1" t="s">
        <v>4301</v>
      </c>
      <c r="G1068" s="1" t="s">
        <v>4302</v>
      </c>
      <c r="H1068" s="1" t="s">
        <v>20</v>
      </c>
      <c r="I1068" s="1" t="s">
        <v>21</v>
      </c>
      <c r="J1068" s="1" t="s">
        <v>22</v>
      </c>
      <c r="K1068" s="1" t="s">
        <v>4303</v>
      </c>
      <c r="L1068" s="1">
        <v>2</v>
      </c>
      <c r="M1068" s="2">
        <v>785.39</v>
      </c>
      <c r="N1068" s="1" t="s">
        <v>23</v>
      </c>
    </row>
    <row r="1069" spans="1:14">
      <c r="A1069" s="1" t="s">
        <v>14</v>
      </c>
      <c r="B1069" s="3">
        <v>40330</v>
      </c>
      <c r="C1069" s="1" t="s">
        <v>15</v>
      </c>
      <c r="D1069" s="1" t="s">
        <v>4304</v>
      </c>
      <c r="E1069" s="1" t="s">
        <v>4305</v>
      </c>
      <c r="F1069" s="1" t="s">
        <v>4306</v>
      </c>
      <c r="G1069" s="1" t="s">
        <v>4307</v>
      </c>
      <c r="H1069" s="1" t="s">
        <v>20</v>
      </c>
      <c r="I1069" s="1" t="s">
        <v>21</v>
      </c>
      <c r="J1069" s="1" t="s">
        <v>22</v>
      </c>
      <c r="L1069" s="1">
        <v>1</v>
      </c>
      <c r="M1069" s="2">
        <v>38.590000000000003</v>
      </c>
      <c r="N1069" s="1" t="s">
        <v>23</v>
      </c>
    </row>
    <row r="1070" spans="1:14">
      <c r="A1070" s="1" t="s">
        <v>14</v>
      </c>
      <c r="B1070" s="3">
        <v>40330</v>
      </c>
      <c r="C1070" s="1" t="s">
        <v>15</v>
      </c>
      <c r="D1070" s="1" t="s">
        <v>4308</v>
      </c>
      <c r="E1070" s="1" t="s">
        <v>4309</v>
      </c>
      <c r="F1070" s="1" t="s">
        <v>4310</v>
      </c>
      <c r="G1070" s="1" t="s">
        <v>4311</v>
      </c>
      <c r="H1070" s="1" t="s">
        <v>20</v>
      </c>
      <c r="I1070" s="1" t="s">
        <v>21</v>
      </c>
      <c r="J1070" s="1" t="s">
        <v>22</v>
      </c>
      <c r="L1070" s="1">
        <v>1</v>
      </c>
      <c r="M1070" s="2">
        <v>35.74</v>
      </c>
      <c r="N1070" s="1" t="s">
        <v>23</v>
      </c>
    </row>
    <row r="1071" spans="1:14">
      <c r="A1071" s="1" t="s">
        <v>14</v>
      </c>
      <c r="B1071" s="3">
        <v>40330</v>
      </c>
      <c r="C1071" s="1" t="s">
        <v>15</v>
      </c>
      <c r="D1071" s="1" t="s">
        <v>4312</v>
      </c>
      <c r="E1071" s="1" t="s">
        <v>4313</v>
      </c>
      <c r="F1071" s="1" t="s">
        <v>4314</v>
      </c>
      <c r="G1071" s="1" t="s">
        <v>4315</v>
      </c>
      <c r="H1071" s="1" t="s">
        <v>20</v>
      </c>
      <c r="I1071" s="1" t="s">
        <v>21</v>
      </c>
      <c r="J1071" s="1" t="s">
        <v>52</v>
      </c>
      <c r="L1071" s="1">
        <v>1</v>
      </c>
      <c r="M1071" s="2">
        <v>253.93</v>
      </c>
      <c r="N1071" s="1" t="s">
        <v>53</v>
      </c>
    </row>
    <row r="1072" spans="1:14">
      <c r="A1072" s="1" t="s">
        <v>14</v>
      </c>
      <c r="B1072" s="3">
        <v>40330</v>
      </c>
      <c r="C1072" s="1" t="s">
        <v>15</v>
      </c>
      <c r="D1072" s="1" t="s">
        <v>4316</v>
      </c>
      <c r="E1072" s="1" t="s">
        <v>4317</v>
      </c>
      <c r="F1072" s="1" t="s">
        <v>4318</v>
      </c>
      <c r="G1072" s="1" t="s">
        <v>4319</v>
      </c>
      <c r="H1072" s="1" t="s">
        <v>20</v>
      </c>
      <c r="I1072" s="1" t="s">
        <v>21</v>
      </c>
      <c r="J1072" s="1" t="s">
        <v>22</v>
      </c>
      <c r="L1072" s="1">
        <v>1</v>
      </c>
      <c r="M1072" s="2">
        <v>89.84</v>
      </c>
      <c r="N1072" s="1" t="s">
        <v>23</v>
      </c>
    </row>
    <row r="1073" spans="1:14">
      <c r="A1073" s="1" t="s">
        <v>14</v>
      </c>
      <c r="B1073" s="3">
        <v>40330</v>
      </c>
      <c r="C1073" s="1" t="s">
        <v>15</v>
      </c>
      <c r="D1073" s="1" t="s">
        <v>4320</v>
      </c>
      <c r="E1073" s="1" t="s">
        <v>4321</v>
      </c>
      <c r="F1073" s="1" t="s">
        <v>4322</v>
      </c>
      <c r="G1073" s="1" t="s">
        <v>4323</v>
      </c>
      <c r="H1073" s="1" t="s">
        <v>20</v>
      </c>
      <c r="I1073" s="1" t="s">
        <v>21</v>
      </c>
      <c r="J1073" s="1" t="s">
        <v>22</v>
      </c>
      <c r="K1073" s="1" t="s">
        <v>4324</v>
      </c>
      <c r="L1073" s="1">
        <v>1</v>
      </c>
      <c r="M1073" s="2">
        <v>45.16</v>
      </c>
      <c r="N1073" s="1" t="s">
        <v>23</v>
      </c>
    </row>
    <row r="1074" spans="1:14">
      <c r="A1074" s="1" t="s">
        <v>14</v>
      </c>
      <c r="B1074" s="3">
        <v>40330</v>
      </c>
      <c r="C1074" s="1" t="s">
        <v>15</v>
      </c>
      <c r="D1074" s="1" t="s">
        <v>4325</v>
      </c>
      <c r="E1074" s="1" t="s">
        <v>4326</v>
      </c>
      <c r="F1074" s="1" t="s">
        <v>4327</v>
      </c>
      <c r="G1074" s="1" t="s">
        <v>4328</v>
      </c>
      <c r="H1074" s="1" t="s">
        <v>20</v>
      </c>
      <c r="I1074" s="1" t="s">
        <v>21</v>
      </c>
      <c r="J1074" s="1" t="s">
        <v>22</v>
      </c>
      <c r="L1074" s="1">
        <v>1</v>
      </c>
      <c r="M1074" s="2">
        <v>50.09</v>
      </c>
      <c r="N1074" s="1" t="s">
        <v>23</v>
      </c>
    </row>
    <row r="1075" spans="1:14">
      <c r="A1075" s="1" t="s">
        <v>14</v>
      </c>
      <c r="B1075" s="3">
        <v>40330</v>
      </c>
      <c r="C1075" s="1" t="s">
        <v>15</v>
      </c>
      <c r="D1075" s="1" t="s">
        <v>4329</v>
      </c>
      <c r="E1075" s="1" t="s">
        <v>4330</v>
      </c>
      <c r="F1075" s="1" t="s">
        <v>4331</v>
      </c>
      <c r="G1075" s="1" t="s">
        <v>4332</v>
      </c>
      <c r="H1075" s="1" t="s">
        <v>20</v>
      </c>
      <c r="I1075" s="1" t="s">
        <v>21</v>
      </c>
      <c r="J1075" s="1" t="s">
        <v>22</v>
      </c>
      <c r="L1075" s="1">
        <v>2</v>
      </c>
      <c r="M1075" s="2">
        <v>19.11</v>
      </c>
      <c r="N1075" s="1" t="s">
        <v>23</v>
      </c>
    </row>
    <row r="1076" spans="1:14">
      <c r="A1076" s="1" t="s">
        <v>14</v>
      </c>
      <c r="B1076" s="3">
        <v>40330</v>
      </c>
      <c r="C1076" s="1" t="s">
        <v>15</v>
      </c>
      <c r="D1076" s="1" t="s">
        <v>4333</v>
      </c>
      <c r="E1076" s="1" t="s">
        <v>4334</v>
      </c>
      <c r="F1076" s="1" t="s">
        <v>4335</v>
      </c>
      <c r="G1076" s="1" t="s">
        <v>4336</v>
      </c>
      <c r="H1076" s="1" t="s">
        <v>20</v>
      </c>
      <c r="I1076" s="1" t="s">
        <v>21</v>
      </c>
      <c r="J1076" s="1" t="s">
        <v>22</v>
      </c>
      <c r="L1076" s="1">
        <v>1</v>
      </c>
      <c r="M1076" s="2">
        <v>31.29</v>
      </c>
      <c r="N1076" s="1" t="s">
        <v>23</v>
      </c>
    </row>
    <row r="1077" spans="1:14">
      <c r="A1077" s="1" t="s">
        <v>14</v>
      </c>
      <c r="B1077" s="3">
        <v>40330</v>
      </c>
      <c r="C1077" s="1" t="s">
        <v>15</v>
      </c>
      <c r="D1077" s="1" t="s">
        <v>4337</v>
      </c>
      <c r="E1077" s="1" t="s">
        <v>4338</v>
      </c>
      <c r="F1077" s="1" t="s">
        <v>4339</v>
      </c>
      <c r="G1077" s="1" t="s">
        <v>4340</v>
      </c>
      <c r="H1077" s="1" t="s">
        <v>20</v>
      </c>
      <c r="I1077" s="1" t="s">
        <v>109</v>
      </c>
      <c r="J1077" s="1" t="s">
        <v>22</v>
      </c>
      <c r="L1077" s="1">
        <v>1</v>
      </c>
      <c r="M1077" s="2">
        <v>65.89</v>
      </c>
      <c r="N1077" s="1" t="s">
        <v>23</v>
      </c>
    </row>
    <row r="1078" spans="1:14">
      <c r="A1078" s="1" t="s">
        <v>14</v>
      </c>
      <c r="B1078" s="3">
        <v>40330</v>
      </c>
      <c r="C1078" s="1" t="s">
        <v>15</v>
      </c>
      <c r="D1078" s="1" t="s">
        <v>4341</v>
      </c>
      <c r="E1078" s="1" t="s">
        <v>4342</v>
      </c>
      <c r="F1078" s="1" t="s">
        <v>4339</v>
      </c>
      <c r="G1078" s="1" t="s">
        <v>4343</v>
      </c>
      <c r="H1078" s="1" t="s">
        <v>20</v>
      </c>
      <c r="I1078" s="1" t="s">
        <v>109</v>
      </c>
      <c r="J1078" s="1" t="s">
        <v>22</v>
      </c>
      <c r="L1078" s="1">
        <v>1</v>
      </c>
      <c r="M1078" s="2">
        <v>51.55</v>
      </c>
      <c r="N1078" s="1" t="s">
        <v>23</v>
      </c>
    </row>
    <row r="1079" spans="1:14">
      <c r="A1079" s="1" t="s">
        <v>14</v>
      </c>
      <c r="B1079" s="3">
        <v>40330</v>
      </c>
      <c r="C1079" s="1" t="s">
        <v>15</v>
      </c>
      <c r="D1079" s="1" t="s">
        <v>4344</v>
      </c>
      <c r="E1079" s="1" t="s">
        <v>4345</v>
      </c>
      <c r="F1079" s="1" t="s">
        <v>4346</v>
      </c>
      <c r="G1079" s="1" t="s">
        <v>4347</v>
      </c>
      <c r="H1079" s="1" t="s">
        <v>20</v>
      </c>
      <c r="I1079" s="1" t="s">
        <v>21</v>
      </c>
      <c r="J1079" s="1" t="s">
        <v>22</v>
      </c>
      <c r="L1079" s="1">
        <v>1</v>
      </c>
      <c r="M1079" s="2">
        <v>26.94</v>
      </c>
      <c r="N1079" s="1" t="s">
        <v>23</v>
      </c>
    </row>
    <row r="1080" spans="1:14">
      <c r="A1080" s="1" t="s">
        <v>14</v>
      </c>
      <c r="B1080" s="3">
        <v>40330</v>
      </c>
      <c r="C1080" s="1" t="s">
        <v>15</v>
      </c>
      <c r="D1080" s="1" t="s">
        <v>4348</v>
      </c>
      <c r="E1080" s="1" t="s">
        <v>4349</v>
      </c>
      <c r="F1080" s="1" t="s">
        <v>4350</v>
      </c>
      <c r="G1080" s="1" t="s">
        <v>4351</v>
      </c>
      <c r="H1080" s="1" t="s">
        <v>20</v>
      </c>
      <c r="I1080" s="1" t="s">
        <v>21</v>
      </c>
      <c r="J1080" s="1" t="s">
        <v>22</v>
      </c>
      <c r="L1080" s="1">
        <v>1</v>
      </c>
      <c r="M1080" s="2">
        <v>57.67</v>
      </c>
      <c r="N1080" s="1" t="s">
        <v>23</v>
      </c>
    </row>
    <row r="1081" spans="1:14">
      <c r="A1081" s="1" t="s">
        <v>14</v>
      </c>
      <c r="B1081" s="3">
        <v>40330</v>
      </c>
      <c r="C1081" s="1" t="s">
        <v>15</v>
      </c>
      <c r="D1081" s="1" t="s">
        <v>4352</v>
      </c>
      <c r="E1081" s="1" t="s">
        <v>4353</v>
      </c>
      <c r="F1081" s="1" t="s">
        <v>4354</v>
      </c>
      <c r="G1081" s="1" t="s">
        <v>4355</v>
      </c>
      <c r="H1081" s="1" t="s">
        <v>20</v>
      </c>
      <c r="I1081" s="1" t="s">
        <v>21</v>
      </c>
      <c r="J1081" s="1" t="s">
        <v>22</v>
      </c>
      <c r="L1081" s="1">
        <v>1</v>
      </c>
      <c r="M1081" s="2">
        <v>7.38</v>
      </c>
      <c r="N1081" s="1" t="s">
        <v>23</v>
      </c>
    </row>
    <row r="1082" spans="1:14">
      <c r="A1082" s="1" t="s">
        <v>14</v>
      </c>
      <c r="B1082" s="3">
        <v>40330</v>
      </c>
      <c r="C1082" s="1" t="s">
        <v>15</v>
      </c>
      <c r="D1082" s="1" t="s">
        <v>4356</v>
      </c>
      <c r="E1082" s="1" t="s">
        <v>4357</v>
      </c>
      <c r="F1082" s="1" t="s">
        <v>4358</v>
      </c>
      <c r="G1082" s="1" t="s">
        <v>4359</v>
      </c>
      <c r="H1082" s="1" t="s">
        <v>20</v>
      </c>
      <c r="I1082" s="1" t="s">
        <v>21</v>
      </c>
      <c r="J1082" s="1" t="s">
        <v>22</v>
      </c>
      <c r="L1082" s="1">
        <v>1</v>
      </c>
      <c r="M1082" s="2">
        <v>51.99</v>
      </c>
      <c r="N1082" s="1" t="s">
        <v>23</v>
      </c>
    </row>
    <row r="1083" spans="1:14">
      <c r="A1083" s="1" t="s">
        <v>14</v>
      </c>
      <c r="B1083" s="3">
        <v>40330</v>
      </c>
      <c r="C1083" s="1" t="s">
        <v>15</v>
      </c>
      <c r="D1083" s="1" t="s">
        <v>4360</v>
      </c>
      <c r="E1083" s="1" t="s">
        <v>4361</v>
      </c>
      <c r="F1083" s="1" t="s">
        <v>4362</v>
      </c>
      <c r="G1083" s="1" t="s">
        <v>4363</v>
      </c>
      <c r="H1083" s="1" t="s">
        <v>20</v>
      </c>
      <c r="I1083" s="1" t="s">
        <v>21</v>
      </c>
      <c r="J1083" s="1" t="s">
        <v>22</v>
      </c>
      <c r="L1083" s="1">
        <v>1</v>
      </c>
      <c r="M1083" s="2">
        <v>198.57</v>
      </c>
      <c r="N1083" s="1" t="s">
        <v>23</v>
      </c>
    </row>
    <row r="1084" spans="1:14">
      <c r="A1084" s="1" t="s">
        <v>14</v>
      </c>
      <c r="B1084" s="3">
        <v>40330</v>
      </c>
      <c r="C1084" s="1" t="s">
        <v>15</v>
      </c>
      <c r="D1084" s="1" t="s">
        <v>4364</v>
      </c>
      <c r="E1084" s="1" t="s">
        <v>4365</v>
      </c>
      <c r="F1084" s="1" t="s">
        <v>4366</v>
      </c>
      <c r="G1084" s="1" t="s">
        <v>4367</v>
      </c>
      <c r="H1084" s="1" t="s">
        <v>20</v>
      </c>
      <c r="I1084" s="1" t="s">
        <v>109</v>
      </c>
      <c r="J1084" s="1" t="s">
        <v>22</v>
      </c>
      <c r="L1084" s="1">
        <v>1</v>
      </c>
      <c r="M1084" s="2">
        <v>15.05</v>
      </c>
      <c r="N1084" s="1" t="s">
        <v>23</v>
      </c>
    </row>
    <row r="1085" spans="1:14">
      <c r="A1085" s="1" t="s">
        <v>14</v>
      </c>
      <c r="B1085" s="3">
        <v>40330</v>
      </c>
      <c r="C1085" s="1" t="s">
        <v>15</v>
      </c>
      <c r="D1085" s="1" t="s">
        <v>4368</v>
      </c>
      <c r="E1085" s="1" t="s">
        <v>4369</v>
      </c>
      <c r="F1085" s="1" t="s">
        <v>4322</v>
      </c>
      <c r="G1085" s="1" t="s">
        <v>4370</v>
      </c>
      <c r="H1085" s="1" t="s">
        <v>20</v>
      </c>
      <c r="I1085" s="1" t="s">
        <v>21</v>
      </c>
      <c r="J1085" s="1" t="s">
        <v>22</v>
      </c>
      <c r="L1085" s="1">
        <v>1</v>
      </c>
      <c r="M1085" s="2">
        <v>33.19</v>
      </c>
      <c r="N1085" s="1" t="s">
        <v>23</v>
      </c>
    </row>
    <row r="1086" spans="1:14">
      <c r="A1086" s="1" t="s">
        <v>14</v>
      </c>
      <c r="B1086" s="3">
        <v>40330</v>
      </c>
      <c r="C1086" s="1" t="s">
        <v>15</v>
      </c>
      <c r="D1086" s="1" t="s">
        <v>4371</v>
      </c>
      <c r="E1086" s="1" t="s">
        <v>4372</v>
      </c>
      <c r="F1086" s="1" t="s">
        <v>4373</v>
      </c>
      <c r="G1086" s="1" t="s">
        <v>4374</v>
      </c>
      <c r="H1086" s="1" t="s">
        <v>20</v>
      </c>
      <c r="I1086" s="1" t="s">
        <v>109</v>
      </c>
      <c r="J1086" s="1" t="s">
        <v>22</v>
      </c>
      <c r="L1086" s="1">
        <v>1</v>
      </c>
      <c r="M1086" s="2">
        <v>31.26</v>
      </c>
      <c r="N1086" s="1" t="s">
        <v>23</v>
      </c>
    </row>
    <row r="1087" spans="1:14">
      <c r="A1087" s="1" t="s">
        <v>14</v>
      </c>
      <c r="B1087" s="3">
        <v>40330</v>
      </c>
      <c r="C1087" s="1" t="s">
        <v>15</v>
      </c>
      <c r="D1087" s="1" t="s">
        <v>4375</v>
      </c>
      <c r="E1087" s="1" t="s">
        <v>4376</v>
      </c>
      <c r="F1087" s="1" t="s">
        <v>4377</v>
      </c>
      <c r="G1087" s="1" t="s">
        <v>4378</v>
      </c>
      <c r="H1087" s="1" t="s">
        <v>20</v>
      </c>
      <c r="I1087" s="1" t="s">
        <v>21</v>
      </c>
      <c r="J1087" s="1" t="s">
        <v>22</v>
      </c>
      <c r="L1087" s="1">
        <v>1</v>
      </c>
      <c r="M1087" s="2">
        <v>160.47999999999999</v>
      </c>
      <c r="N1087" s="1" t="s">
        <v>23</v>
      </c>
    </row>
    <row r="1088" spans="1:14">
      <c r="A1088" s="1" t="s">
        <v>14</v>
      </c>
      <c r="B1088" s="3">
        <v>40330</v>
      </c>
      <c r="C1088" s="1" t="s">
        <v>15</v>
      </c>
      <c r="D1088" s="1" t="s">
        <v>4379</v>
      </c>
      <c r="E1088" s="1" t="s">
        <v>4380</v>
      </c>
      <c r="F1088" s="1" t="s">
        <v>4381</v>
      </c>
      <c r="G1088" s="1" t="s">
        <v>4382</v>
      </c>
      <c r="H1088" s="1" t="s">
        <v>20</v>
      </c>
      <c r="I1088" s="1" t="s">
        <v>21</v>
      </c>
      <c r="J1088" s="1" t="s">
        <v>52</v>
      </c>
      <c r="L1088" s="1">
        <v>1</v>
      </c>
      <c r="M1088" s="2">
        <v>247.01</v>
      </c>
      <c r="N1088" s="1" t="s">
        <v>53</v>
      </c>
    </row>
    <row r="1089" spans="1:14">
      <c r="A1089" s="1" t="s">
        <v>14</v>
      </c>
      <c r="B1089" s="3">
        <v>40330</v>
      </c>
      <c r="C1089" s="1" t="s">
        <v>15</v>
      </c>
      <c r="D1089" s="1" t="s">
        <v>4383</v>
      </c>
      <c r="E1089" s="1" t="s">
        <v>4384</v>
      </c>
      <c r="F1089" s="1" t="s">
        <v>4385</v>
      </c>
      <c r="G1089" s="1" t="s">
        <v>4386</v>
      </c>
      <c r="H1089" s="1" t="s">
        <v>20</v>
      </c>
      <c r="I1089" s="1" t="s">
        <v>21</v>
      </c>
      <c r="J1089" s="1" t="s">
        <v>22</v>
      </c>
      <c r="L1089" s="1">
        <v>2</v>
      </c>
      <c r="M1089" s="2">
        <v>112.54</v>
      </c>
      <c r="N1089" s="1" t="s">
        <v>23</v>
      </c>
    </row>
    <row r="1090" spans="1:14">
      <c r="A1090" s="1" t="s">
        <v>14</v>
      </c>
      <c r="B1090" s="3">
        <v>40330</v>
      </c>
      <c r="C1090" s="1" t="s">
        <v>15</v>
      </c>
      <c r="D1090" s="1" t="s">
        <v>4387</v>
      </c>
      <c r="E1090" s="1" t="s">
        <v>4388</v>
      </c>
      <c r="F1090" s="1" t="s">
        <v>4389</v>
      </c>
      <c r="G1090" s="1" t="s">
        <v>4390</v>
      </c>
      <c r="H1090" s="1" t="s">
        <v>20</v>
      </c>
      <c r="I1090" s="1" t="s">
        <v>21</v>
      </c>
      <c r="J1090" s="1" t="s">
        <v>22</v>
      </c>
      <c r="L1090" s="1">
        <v>1</v>
      </c>
      <c r="M1090" s="2">
        <v>88.78</v>
      </c>
      <c r="N1090" s="1" t="s">
        <v>23</v>
      </c>
    </row>
    <row r="1091" spans="1:14">
      <c r="A1091" s="1" t="s">
        <v>14</v>
      </c>
      <c r="B1091" s="3">
        <v>40330</v>
      </c>
      <c r="C1091" s="1" t="s">
        <v>15</v>
      </c>
      <c r="D1091" s="1" t="s">
        <v>4391</v>
      </c>
      <c r="E1091" s="1" t="s">
        <v>4392</v>
      </c>
      <c r="F1091" s="1" t="s">
        <v>4393</v>
      </c>
      <c r="G1091" s="1" t="s">
        <v>4394</v>
      </c>
      <c r="H1091" s="1" t="s">
        <v>20</v>
      </c>
      <c r="I1091" s="1" t="s">
        <v>21</v>
      </c>
      <c r="J1091" s="1" t="s">
        <v>22</v>
      </c>
      <c r="L1091" s="1">
        <v>1</v>
      </c>
      <c r="M1091" s="2">
        <v>49.29</v>
      </c>
      <c r="N1091" s="1" t="s">
        <v>23</v>
      </c>
    </row>
    <row r="1092" spans="1:14">
      <c r="A1092" s="1" t="s">
        <v>14</v>
      </c>
      <c r="B1092" s="3">
        <v>40330</v>
      </c>
      <c r="C1092" s="1" t="s">
        <v>15</v>
      </c>
      <c r="D1092" s="1" t="s">
        <v>4395</v>
      </c>
      <c r="E1092" s="1" t="s">
        <v>4396</v>
      </c>
      <c r="F1092" s="1" t="s">
        <v>4397</v>
      </c>
      <c r="G1092" s="1" t="s">
        <v>4398</v>
      </c>
      <c r="H1092" s="1" t="s">
        <v>20</v>
      </c>
      <c r="I1092" s="1" t="s">
        <v>21</v>
      </c>
      <c r="J1092" s="1" t="s">
        <v>52</v>
      </c>
      <c r="L1092" s="1">
        <v>1</v>
      </c>
      <c r="M1092" s="2">
        <v>192.3</v>
      </c>
      <c r="N1092" s="1" t="s">
        <v>53</v>
      </c>
    </row>
    <row r="1093" spans="1:14">
      <c r="A1093" s="1" t="s">
        <v>14</v>
      </c>
      <c r="B1093" s="3">
        <v>40330</v>
      </c>
      <c r="C1093" s="1" t="s">
        <v>15</v>
      </c>
      <c r="D1093" s="1" t="s">
        <v>4399</v>
      </c>
      <c r="E1093" s="1" t="s">
        <v>4400</v>
      </c>
      <c r="F1093" s="1" t="s">
        <v>4401</v>
      </c>
      <c r="G1093" s="1" t="s">
        <v>4402</v>
      </c>
      <c r="H1093" s="1" t="s">
        <v>20</v>
      </c>
      <c r="I1093" s="1" t="s">
        <v>21</v>
      </c>
      <c r="J1093" s="1" t="s">
        <v>22</v>
      </c>
      <c r="L1093" s="1">
        <v>1</v>
      </c>
      <c r="M1093" s="2">
        <v>10.5</v>
      </c>
      <c r="N1093" s="1" t="s">
        <v>23</v>
      </c>
    </row>
    <row r="1094" spans="1:14">
      <c r="A1094" s="1" t="s">
        <v>14</v>
      </c>
      <c r="B1094" s="3">
        <v>40330</v>
      </c>
      <c r="C1094" s="1" t="s">
        <v>15</v>
      </c>
      <c r="D1094" s="1" t="s">
        <v>4403</v>
      </c>
      <c r="E1094" s="1" t="s">
        <v>4404</v>
      </c>
      <c r="F1094" s="1" t="s">
        <v>4405</v>
      </c>
      <c r="G1094" s="1" t="s">
        <v>4406</v>
      </c>
      <c r="H1094" s="1" t="s">
        <v>20</v>
      </c>
      <c r="I1094" s="1" t="s">
        <v>21</v>
      </c>
      <c r="J1094" s="1" t="s">
        <v>22</v>
      </c>
      <c r="L1094" s="1">
        <v>5</v>
      </c>
      <c r="M1094" s="2">
        <v>24.66</v>
      </c>
      <c r="N1094" s="1" t="s">
        <v>23</v>
      </c>
    </row>
    <row r="1095" spans="1:14">
      <c r="A1095" s="1" t="s">
        <v>14</v>
      </c>
      <c r="B1095" s="3">
        <v>40330</v>
      </c>
      <c r="C1095" s="1" t="s">
        <v>15</v>
      </c>
      <c r="D1095" s="1" t="s">
        <v>4407</v>
      </c>
      <c r="E1095" s="1" t="s">
        <v>4408</v>
      </c>
      <c r="F1095" s="1" t="s">
        <v>4409</v>
      </c>
      <c r="G1095" s="1" t="s">
        <v>4410</v>
      </c>
      <c r="H1095" s="1" t="s">
        <v>20</v>
      </c>
      <c r="I1095" s="1" t="s">
        <v>21</v>
      </c>
      <c r="J1095" s="1" t="s">
        <v>22</v>
      </c>
      <c r="L1095" s="1">
        <v>1</v>
      </c>
      <c r="M1095" s="2">
        <v>108.31</v>
      </c>
      <c r="N1095" s="1" t="s">
        <v>23</v>
      </c>
    </row>
    <row r="1096" spans="1:14">
      <c r="A1096" s="1" t="s">
        <v>14</v>
      </c>
      <c r="B1096" s="3">
        <v>40330</v>
      </c>
      <c r="C1096" s="1" t="s">
        <v>15</v>
      </c>
      <c r="D1096" s="1" t="s">
        <v>4411</v>
      </c>
      <c r="E1096" s="1" t="s">
        <v>4412</v>
      </c>
      <c r="F1096" s="1" t="s">
        <v>4413</v>
      </c>
      <c r="G1096" s="1" t="s">
        <v>4414</v>
      </c>
      <c r="H1096" s="1" t="s">
        <v>20</v>
      </c>
      <c r="I1096" s="1" t="s">
        <v>109</v>
      </c>
      <c r="J1096" s="1" t="s">
        <v>52</v>
      </c>
      <c r="L1096" s="1">
        <v>1</v>
      </c>
      <c r="M1096" s="2">
        <v>51.6</v>
      </c>
      <c r="N1096" s="1" t="s">
        <v>53</v>
      </c>
    </row>
    <row r="1097" spans="1:14">
      <c r="A1097" s="1" t="s">
        <v>14</v>
      </c>
      <c r="B1097" s="3">
        <v>40330</v>
      </c>
      <c r="C1097" s="1" t="s">
        <v>15</v>
      </c>
      <c r="D1097" s="1" t="s">
        <v>4415</v>
      </c>
      <c r="E1097" s="1" t="s">
        <v>4416</v>
      </c>
      <c r="F1097" s="1" t="s">
        <v>4417</v>
      </c>
      <c r="G1097" s="1" t="s">
        <v>4418</v>
      </c>
      <c r="H1097" s="1" t="s">
        <v>20</v>
      </c>
      <c r="I1097" s="1" t="s">
        <v>21</v>
      </c>
      <c r="J1097" s="1" t="s">
        <v>22</v>
      </c>
      <c r="L1097" s="1">
        <v>1</v>
      </c>
      <c r="M1097" s="2">
        <v>115</v>
      </c>
      <c r="N1097" s="1" t="s">
        <v>23</v>
      </c>
    </row>
    <row r="1098" spans="1:14">
      <c r="A1098" s="1" t="s">
        <v>14</v>
      </c>
      <c r="B1098" s="3">
        <v>40330</v>
      </c>
      <c r="C1098" s="1" t="s">
        <v>15</v>
      </c>
      <c r="D1098" s="1" t="s">
        <v>4419</v>
      </c>
      <c r="E1098" s="1" t="s">
        <v>4420</v>
      </c>
      <c r="F1098" s="1" t="s">
        <v>4421</v>
      </c>
      <c r="G1098" s="1" t="s">
        <v>4422</v>
      </c>
      <c r="H1098" s="1" t="s">
        <v>20</v>
      </c>
      <c r="I1098" s="1" t="s">
        <v>21</v>
      </c>
      <c r="J1098" s="1" t="s">
        <v>22</v>
      </c>
      <c r="L1098" s="1">
        <v>1</v>
      </c>
      <c r="M1098" s="2">
        <v>150.75</v>
      </c>
      <c r="N1098" s="1" t="s">
        <v>23</v>
      </c>
    </row>
    <row r="1099" spans="1:14">
      <c r="A1099" s="1" t="s">
        <v>14</v>
      </c>
      <c r="B1099" s="3">
        <v>40330</v>
      </c>
      <c r="C1099" s="1" t="s">
        <v>15</v>
      </c>
      <c r="D1099" s="1" t="s">
        <v>4423</v>
      </c>
      <c r="E1099" s="1" t="s">
        <v>4424</v>
      </c>
      <c r="F1099" s="1" t="s">
        <v>4425</v>
      </c>
      <c r="G1099" s="1" t="s">
        <v>4426</v>
      </c>
      <c r="H1099" s="1" t="s">
        <v>20</v>
      </c>
      <c r="I1099" s="1" t="s">
        <v>21</v>
      </c>
      <c r="J1099" s="1" t="s">
        <v>52</v>
      </c>
      <c r="L1099" s="1">
        <v>1</v>
      </c>
      <c r="M1099" s="2">
        <v>51.08</v>
      </c>
      <c r="N1099" s="1" t="s">
        <v>53</v>
      </c>
    </row>
    <row r="1100" spans="1:14">
      <c r="A1100" s="1" t="s">
        <v>14</v>
      </c>
      <c r="B1100" s="3">
        <v>40330</v>
      </c>
      <c r="C1100" s="1" t="s">
        <v>15</v>
      </c>
      <c r="D1100" s="1" t="s">
        <v>4427</v>
      </c>
      <c r="E1100" s="1" t="s">
        <v>4428</v>
      </c>
      <c r="F1100" s="1" t="s">
        <v>4429</v>
      </c>
      <c r="G1100" s="1" t="s">
        <v>4430</v>
      </c>
      <c r="H1100" s="1" t="s">
        <v>20</v>
      </c>
      <c r="I1100" s="1" t="s">
        <v>21</v>
      </c>
      <c r="J1100" s="1" t="s">
        <v>22</v>
      </c>
      <c r="L1100" s="1">
        <v>1</v>
      </c>
      <c r="M1100" s="2">
        <v>32.270000000000003</v>
      </c>
      <c r="N1100" s="1" t="s">
        <v>23</v>
      </c>
    </row>
    <row r="1101" spans="1:14">
      <c r="A1101" s="1" t="s">
        <v>14</v>
      </c>
      <c r="B1101" s="3">
        <v>40330</v>
      </c>
      <c r="C1101" s="1" t="s">
        <v>15</v>
      </c>
      <c r="D1101" s="1" t="s">
        <v>4431</v>
      </c>
      <c r="E1101" s="1" t="s">
        <v>4432</v>
      </c>
      <c r="F1101" s="1" t="s">
        <v>4433</v>
      </c>
      <c r="G1101" s="1" t="s">
        <v>4434</v>
      </c>
      <c r="H1101" s="1" t="s">
        <v>20</v>
      </c>
      <c r="I1101" s="1" t="s">
        <v>21</v>
      </c>
      <c r="J1101" s="1" t="s">
        <v>22</v>
      </c>
      <c r="L1101" s="1">
        <v>1</v>
      </c>
      <c r="M1101" s="2">
        <v>32.82</v>
      </c>
      <c r="N1101" s="1" t="s">
        <v>23</v>
      </c>
    </row>
    <row r="1102" spans="1:14">
      <c r="A1102" s="1" t="s">
        <v>14</v>
      </c>
      <c r="B1102" s="3">
        <v>40330</v>
      </c>
      <c r="C1102" s="1" t="s">
        <v>15</v>
      </c>
      <c r="D1102" s="1" t="s">
        <v>4435</v>
      </c>
      <c r="E1102" s="1" t="s">
        <v>4436</v>
      </c>
      <c r="F1102" s="1" t="s">
        <v>4437</v>
      </c>
      <c r="G1102" s="1" t="s">
        <v>4438</v>
      </c>
      <c r="H1102" s="1" t="s">
        <v>20</v>
      </c>
      <c r="I1102" s="1" t="s">
        <v>109</v>
      </c>
      <c r="J1102" s="1" t="s">
        <v>22</v>
      </c>
      <c r="L1102" s="1">
        <v>1</v>
      </c>
      <c r="M1102" s="2">
        <v>103.21</v>
      </c>
      <c r="N1102" s="1" t="s">
        <v>23</v>
      </c>
    </row>
    <row r="1103" spans="1:14">
      <c r="A1103" s="1" t="s">
        <v>14</v>
      </c>
      <c r="B1103" s="3">
        <v>40330</v>
      </c>
      <c r="C1103" s="1" t="s">
        <v>15</v>
      </c>
      <c r="D1103" s="1" t="s">
        <v>4439</v>
      </c>
      <c r="E1103" s="1" t="s">
        <v>4440</v>
      </c>
      <c r="F1103" s="1" t="s">
        <v>4441</v>
      </c>
      <c r="G1103" s="1" t="s">
        <v>4442</v>
      </c>
      <c r="H1103" s="1" t="s">
        <v>20</v>
      </c>
      <c r="I1103" s="1" t="s">
        <v>21</v>
      </c>
      <c r="J1103" s="1" t="s">
        <v>22</v>
      </c>
      <c r="L1103" s="1">
        <v>1</v>
      </c>
      <c r="M1103" s="2">
        <v>76.89</v>
      </c>
      <c r="N1103" s="1" t="s">
        <v>23</v>
      </c>
    </row>
    <row r="1104" spans="1:14">
      <c r="A1104" s="1" t="s">
        <v>14</v>
      </c>
      <c r="B1104" s="3">
        <v>40330</v>
      </c>
      <c r="C1104" s="1" t="s">
        <v>15</v>
      </c>
      <c r="D1104" s="1" t="s">
        <v>4443</v>
      </c>
      <c r="E1104" s="1" t="s">
        <v>4444</v>
      </c>
      <c r="F1104" s="1" t="s">
        <v>4445</v>
      </c>
      <c r="G1104" s="1" t="s">
        <v>4446</v>
      </c>
      <c r="H1104" s="1" t="s">
        <v>20</v>
      </c>
      <c r="I1104" s="1" t="s">
        <v>21</v>
      </c>
      <c r="J1104" s="1" t="s">
        <v>52</v>
      </c>
      <c r="L1104" s="1">
        <v>6</v>
      </c>
      <c r="M1104" s="2">
        <v>106.36</v>
      </c>
      <c r="N1104" s="1" t="s">
        <v>53</v>
      </c>
    </row>
    <row r="1105" spans="1:14">
      <c r="A1105" s="1" t="s">
        <v>14</v>
      </c>
      <c r="B1105" s="3">
        <v>40330</v>
      </c>
      <c r="C1105" s="1" t="s">
        <v>15</v>
      </c>
      <c r="D1105" s="1" t="s">
        <v>4447</v>
      </c>
      <c r="E1105" s="1" t="s">
        <v>4448</v>
      </c>
      <c r="F1105" s="1" t="s">
        <v>4449</v>
      </c>
      <c r="G1105" s="1" t="s">
        <v>4450</v>
      </c>
      <c r="H1105" s="1" t="s">
        <v>20</v>
      </c>
      <c r="I1105" s="1" t="s">
        <v>21</v>
      </c>
      <c r="J1105" s="1" t="s">
        <v>22</v>
      </c>
      <c r="L1105" s="1">
        <v>1</v>
      </c>
      <c r="M1105" s="2">
        <v>72.19</v>
      </c>
      <c r="N1105" s="1" t="s">
        <v>23</v>
      </c>
    </row>
    <row r="1106" spans="1:14">
      <c r="A1106" s="1" t="s">
        <v>14</v>
      </c>
      <c r="B1106" s="3">
        <v>40330</v>
      </c>
      <c r="C1106" s="1" t="s">
        <v>15</v>
      </c>
      <c r="D1106" s="1" t="s">
        <v>4451</v>
      </c>
      <c r="E1106" s="1" t="s">
        <v>4452</v>
      </c>
      <c r="F1106" s="1" t="s">
        <v>4453</v>
      </c>
      <c r="G1106" s="1" t="s">
        <v>4454</v>
      </c>
      <c r="H1106" s="1" t="s">
        <v>20</v>
      </c>
      <c r="I1106" s="1" t="s">
        <v>21</v>
      </c>
      <c r="J1106" s="1" t="s">
        <v>22</v>
      </c>
      <c r="L1106" s="1">
        <v>1</v>
      </c>
      <c r="M1106" s="2">
        <v>91.74</v>
      </c>
      <c r="N1106" s="1" t="s">
        <v>23</v>
      </c>
    </row>
    <row r="1107" spans="1:14">
      <c r="A1107" s="1" t="s">
        <v>14</v>
      </c>
      <c r="B1107" s="3">
        <v>40330</v>
      </c>
      <c r="C1107" s="1" t="s">
        <v>15</v>
      </c>
      <c r="D1107" s="1" t="s">
        <v>4455</v>
      </c>
      <c r="E1107" s="1" t="s">
        <v>4456</v>
      </c>
      <c r="F1107" s="1" t="s">
        <v>4457</v>
      </c>
      <c r="G1107" s="1" t="s">
        <v>4458</v>
      </c>
      <c r="H1107" s="1" t="s">
        <v>20</v>
      </c>
      <c r="I1107" s="1" t="s">
        <v>21</v>
      </c>
      <c r="J1107" s="1" t="s">
        <v>22</v>
      </c>
      <c r="L1107" s="1">
        <v>1</v>
      </c>
      <c r="M1107" s="2">
        <v>551.03</v>
      </c>
      <c r="N1107" s="1" t="s">
        <v>23</v>
      </c>
    </row>
    <row r="1108" spans="1:14">
      <c r="A1108" s="1" t="s">
        <v>14</v>
      </c>
      <c r="B1108" s="3">
        <v>40330</v>
      </c>
      <c r="C1108" s="1" t="s">
        <v>15</v>
      </c>
      <c r="D1108" s="1" t="s">
        <v>4459</v>
      </c>
      <c r="E1108" s="1" t="s">
        <v>4460</v>
      </c>
      <c r="F1108" s="1" t="s">
        <v>4461</v>
      </c>
      <c r="G1108" s="1" t="s">
        <v>4462</v>
      </c>
      <c r="H1108" s="1" t="s">
        <v>20</v>
      </c>
      <c r="I1108" s="1" t="s">
        <v>21</v>
      </c>
      <c r="J1108" s="1" t="s">
        <v>22</v>
      </c>
      <c r="K1108" s="1" t="s">
        <v>4463</v>
      </c>
      <c r="L1108" s="1">
        <v>1</v>
      </c>
      <c r="M1108" s="2">
        <v>131.47999999999999</v>
      </c>
      <c r="N1108" s="1" t="s">
        <v>23</v>
      </c>
    </row>
    <row r="1109" spans="1:14">
      <c r="A1109" s="1" t="s">
        <v>14</v>
      </c>
      <c r="B1109" s="3">
        <v>40330</v>
      </c>
      <c r="C1109" s="1" t="s">
        <v>15</v>
      </c>
      <c r="D1109" s="1" t="s">
        <v>4464</v>
      </c>
      <c r="E1109" s="1" t="s">
        <v>4465</v>
      </c>
      <c r="F1109" s="1" t="s">
        <v>4466</v>
      </c>
      <c r="G1109" s="1" t="s">
        <v>4467</v>
      </c>
      <c r="H1109" s="1" t="s">
        <v>20</v>
      </c>
      <c r="I1109" s="1" t="s">
        <v>21</v>
      </c>
      <c r="J1109" s="1" t="s">
        <v>22</v>
      </c>
      <c r="L1109" s="1">
        <v>1</v>
      </c>
      <c r="M1109" s="2">
        <v>188.53</v>
      </c>
      <c r="N1109" s="1" t="s">
        <v>23</v>
      </c>
    </row>
    <row r="1110" spans="1:14">
      <c r="A1110" s="1" t="s">
        <v>14</v>
      </c>
      <c r="B1110" s="3">
        <v>40330</v>
      </c>
      <c r="C1110" s="1" t="s">
        <v>15</v>
      </c>
      <c r="D1110" s="1" t="s">
        <v>4468</v>
      </c>
      <c r="E1110" s="1" t="s">
        <v>4469</v>
      </c>
      <c r="F1110" s="1" t="s">
        <v>4470</v>
      </c>
      <c r="G1110" s="1" t="s">
        <v>4471</v>
      </c>
      <c r="H1110" s="1" t="s">
        <v>20</v>
      </c>
      <c r="I1110" s="1" t="s">
        <v>21</v>
      </c>
      <c r="J1110" s="1" t="s">
        <v>52</v>
      </c>
      <c r="L1110" s="1">
        <v>2</v>
      </c>
      <c r="M1110" s="2">
        <v>20.02</v>
      </c>
      <c r="N1110" s="1" t="s">
        <v>53</v>
      </c>
    </row>
    <row r="1111" spans="1:14">
      <c r="A1111" s="1" t="s">
        <v>14</v>
      </c>
      <c r="B1111" s="3">
        <v>40330</v>
      </c>
      <c r="C1111" s="1" t="s">
        <v>15</v>
      </c>
      <c r="D1111" s="1" t="s">
        <v>4472</v>
      </c>
      <c r="E1111" s="1" t="s">
        <v>4473</v>
      </c>
      <c r="F1111" s="1" t="s">
        <v>4474</v>
      </c>
      <c r="G1111" s="1" t="s">
        <v>4475</v>
      </c>
      <c r="H1111" s="1" t="s">
        <v>20</v>
      </c>
      <c r="I1111" s="1" t="s">
        <v>21</v>
      </c>
      <c r="J1111" s="1" t="s">
        <v>22</v>
      </c>
      <c r="L1111" s="1">
        <v>1</v>
      </c>
      <c r="M1111" s="2">
        <v>52.52</v>
      </c>
      <c r="N1111" s="1" t="s">
        <v>23</v>
      </c>
    </row>
    <row r="1112" spans="1:14">
      <c r="A1112" s="1" t="s">
        <v>14</v>
      </c>
      <c r="B1112" s="3">
        <v>40330</v>
      </c>
      <c r="C1112" s="1" t="s">
        <v>15</v>
      </c>
      <c r="D1112" s="1" t="s">
        <v>4476</v>
      </c>
      <c r="E1112" s="1" t="s">
        <v>4477</v>
      </c>
      <c r="F1112" s="1" t="s">
        <v>4478</v>
      </c>
      <c r="G1112" s="1" t="s">
        <v>4479</v>
      </c>
      <c r="H1112" s="1" t="s">
        <v>20</v>
      </c>
      <c r="I1112" s="1" t="s">
        <v>21</v>
      </c>
      <c r="J1112" s="1" t="s">
        <v>52</v>
      </c>
      <c r="K1112" s="1" t="s">
        <v>4480</v>
      </c>
      <c r="L1112" s="1">
        <v>1</v>
      </c>
      <c r="M1112" s="2">
        <v>101.95</v>
      </c>
      <c r="N1112" s="1" t="s">
        <v>53</v>
      </c>
    </row>
    <row r="1113" spans="1:14">
      <c r="A1113" s="1" t="s">
        <v>14</v>
      </c>
      <c r="B1113" s="3">
        <v>40330</v>
      </c>
      <c r="C1113" s="1" t="s">
        <v>15</v>
      </c>
      <c r="D1113" s="1" t="s">
        <v>4481</v>
      </c>
      <c r="E1113" s="1" t="s">
        <v>4482</v>
      </c>
      <c r="F1113" s="1" t="s">
        <v>4483</v>
      </c>
      <c r="G1113" s="1" t="s">
        <v>4484</v>
      </c>
      <c r="H1113" s="1" t="s">
        <v>20</v>
      </c>
      <c r="I1113" s="1" t="s">
        <v>21</v>
      </c>
      <c r="J1113" s="1" t="s">
        <v>22</v>
      </c>
      <c r="K1113" s="1" t="s">
        <v>4485</v>
      </c>
      <c r="L1113" s="1">
        <v>3</v>
      </c>
      <c r="M1113" s="2">
        <v>35.93</v>
      </c>
      <c r="N1113" s="1" t="s">
        <v>23</v>
      </c>
    </row>
    <row r="1114" spans="1:14">
      <c r="A1114" s="1" t="s">
        <v>14</v>
      </c>
      <c r="B1114" s="3">
        <v>40330</v>
      </c>
      <c r="C1114" s="1" t="s">
        <v>15</v>
      </c>
      <c r="D1114" s="1" t="s">
        <v>4486</v>
      </c>
      <c r="E1114" s="1" t="s">
        <v>4487</v>
      </c>
      <c r="F1114" s="1" t="s">
        <v>4488</v>
      </c>
      <c r="G1114" s="1" t="s">
        <v>4489</v>
      </c>
      <c r="H1114" s="1" t="s">
        <v>20</v>
      </c>
      <c r="I1114" s="1" t="s">
        <v>21</v>
      </c>
      <c r="J1114" s="1" t="s">
        <v>22</v>
      </c>
      <c r="L1114" s="1">
        <v>1</v>
      </c>
      <c r="M1114" s="2">
        <v>42.39</v>
      </c>
      <c r="N1114" s="1" t="s">
        <v>23</v>
      </c>
    </row>
    <row r="1115" spans="1:14">
      <c r="A1115" s="1" t="s">
        <v>14</v>
      </c>
      <c r="B1115" s="3">
        <v>40330</v>
      </c>
      <c r="C1115" s="1" t="s">
        <v>15</v>
      </c>
      <c r="D1115" s="1" t="s">
        <v>4490</v>
      </c>
      <c r="E1115" s="1" t="s">
        <v>4491</v>
      </c>
      <c r="F1115" s="1" t="s">
        <v>4488</v>
      </c>
      <c r="G1115" s="1" t="s">
        <v>4489</v>
      </c>
      <c r="H1115" s="1" t="s">
        <v>20</v>
      </c>
      <c r="I1115" s="1" t="s">
        <v>21</v>
      </c>
      <c r="J1115" s="1" t="s">
        <v>22</v>
      </c>
      <c r="L1115" s="1">
        <v>2</v>
      </c>
      <c r="M1115" s="2">
        <v>49.51</v>
      </c>
      <c r="N1115" s="1" t="s">
        <v>23</v>
      </c>
    </row>
    <row r="1116" spans="1:14">
      <c r="A1116" s="1" t="s">
        <v>14</v>
      </c>
      <c r="B1116" s="3">
        <v>40330</v>
      </c>
      <c r="C1116" s="1" t="s">
        <v>15</v>
      </c>
      <c r="D1116" s="1" t="s">
        <v>4492</v>
      </c>
      <c r="E1116" s="1" t="s">
        <v>4493</v>
      </c>
      <c r="F1116" s="1" t="s">
        <v>4494</v>
      </c>
      <c r="G1116" s="1" t="s">
        <v>4495</v>
      </c>
      <c r="H1116" s="1" t="s">
        <v>20</v>
      </c>
      <c r="I1116" s="1" t="s">
        <v>109</v>
      </c>
      <c r="J1116" s="1" t="s">
        <v>52</v>
      </c>
      <c r="L1116" s="1">
        <v>1</v>
      </c>
      <c r="M1116" s="2">
        <v>268.60000000000002</v>
      </c>
      <c r="N1116" s="1" t="s">
        <v>53</v>
      </c>
    </row>
    <row r="1117" spans="1:14">
      <c r="A1117" s="1" t="s">
        <v>14</v>
      </c>
      <c r="B1117" s="3">
        <v>40330</v>
      </c>
      <c r="C1117" s="1" t="s">
        <v>15</v>
      </c>
      <c r="D1117" s="1" t="s">
        <v>4496</v>
      </c>
      <c r="E1117" s="1" t="s">
        <v>4497</v>
      </c>
      <c r="F1117" s="1" t="s">
        <v>4498</v>
      </c>
      <c r="G1117" s="1" t="s">
        <v>4499</v>
      </c>
      <c r="H1117" s="1" t="s">
        <v>20</v>
      </c>
      <c r="I1117" s="1" t="s">
        <v>21</v>
      </c>
      <c r="J1117" s="1" t="s">
        <v>52</v>
      </c>
      <c r="L1117" s="1">
        <v>1</v>
      </c>
      <c r="M1117" s="2">
        <v>527.30999999999995</v>
      </c>
      <c r="N1117" s="1" t="s">
        <v>53</v>
      </c>
    </row>
    <row r="1118" spans="1:14">
      <c r="A1118" s="1" t="s">
        <v>14</v>
      </c>
      <c r="B1118" s="3">
        <v>40330</v>
      </c>
      <c r="C1118" s="1" t="s">
        <v>15</v>
      </c>
      <c r="D1118" s="1" t="s">
        <v>4500</v>
      </c>
      <c r="E1118" s="1" t="s">
        <v>4501</v>
      </c>
      <c r="F1118" s="1" t="s">
        <v>4502</v>
      </c>
      <c r="G1118" s="1" t="s">
        <v>4503</v>
      </c>
      <c r="H1118" s="1" t="s">
        <v>20</v>
      </c>
      <c r="I1118" s="1" t="s">
        <v>21</v>
      </c>
      <c r="J1118" s="1" t="s">
        <v>22</v>
      </c>
      <c r="L1118" s="1">
        <v>1</v>
      </c>
      <c r="M1118" s="2">
        <v>98.72</v>
      </c>
      <c r="N1118" s="1" t="s">
        <v>23</v>
      </c>
    </row>
    <row r="1119" spans="1:14">
      <c r="A1119" s="1" t="s">
        <v>14</v>
      </c>
      <c r="B1119" s="3">
        <v>40330</v>
      </c>
      <c r="C1119" s="1" t="s">
        <v>15</v>
      </c>
      <c r="D1119" s="1" t="s">
        <v>4504</v>
      </c>
      <c r="E1119" s="1" t="s">
        <v>4505</v>
      </c>
      <c r="F1119" s="1" t="s">
        <v>4506</v>
      </c>
      <c r="G1119" s="1" t="s">
        <v>4507</v>
      </c>
      <c r="H1119" s="1" t="s">
        <v>20</v>
      </c>
      <c r="I1119" s="1" t="s">
        <v>21</v>
      </c>
      <c r="J1119" s="1" t="s">
        <v>22</v>
      </c>
      <c r="L1119" s="1">
        <v>1</v>
      </c>
      <c r="M1119" s="2">
        <v>66.81</v>
      </c>
      <c r="N1119" s="1" t="s">
        <v>23</v>
      </c>
    </row>
    <row r="1120" spans="1:14">
      <c r="A1120" s="1" t="s">
        <v>14</v>
      </c>
      <c r="B1120" s="3">
        <v>40330</v>
      </c>
      <c r="C1120" s="1" t="s">
        <v>15</v>
      </c>
      <c r="D1120" s="1" t="s">
        <v>4508</v>
      </c>
      <c r="E1120" s="1" t="s">
        <v>4509</v>
      </c>
      <c r="F1120" s="1" t="s">
        <v>4510</v>
      </c>
      <c r="G1120" s="1" t="s">
        <v>4511</v>
      </c>
      <c r="H1120" s="1" t="s">
        <v>20</v>
      </c>
      <c r="I1120" s="1" t="s">
        <v>21</v>
      </c>
      <c r="J1120" s="1" t="s">
        <v>22</v>
      </c>
      <c r="L1120" s="1">
        <v>1</v>
      </c>
      <c r="M1120" s="2">
        <v>59.96</v>
      </c>
      <c r="N1120" s="1" t="s">
        <v>23</v>
      </c>
    </row>
    <row r="1121" spans="1:14">
      <c r="A1121" s="1" t="s">
        <v>14</v>
      </c>
      <c r="B1121" s="3">
        <v>40330</v>
      </c>
      <c r="C1121" s="1" t="s">
        <v>15</v>
      </c>
      <c r="D1121" s="1" t="s">
        <v>4512</v>
      </c>
      <c r="E1121" s="1" t="s">
        <v>4513</v>
      </c>
      <c r="F1121" s="1" t="s">
        <v>4514</v>
      </c>
      <c r="G1121" s="1" t="s">
        <v>4515</v>
      </c>
      <c r="H1121" s="1" t="s">
        <v>20</v>
      </c>
      <c r="I1121" s="1" t="s">
        <v>21</v>
      </c>
      <c r="J1121" s="1" t="s">
        <v>22</v>
      </c>
      <c r="L1121" s="1">
        <v>1</v>
      </c>
      <c r="M1121" s="2">
        <v>38.81</v>
      </c>
      <c r="N1121" s="1" t="s">
        <v>23</v>
      </c>
    </row>
    <row r="1122" spans="1:14">
      <c r="A1122" s="1" t="s">
        <v>14</v>
      </c>
      <c r="B1122" s="3">
        <v>40330</v>
      </c>
      <c r="C1122" s="1" t="s">
        <v>15</v>
      </c>
      <c r="D1122" s="1" t="s">
        <v>4516</v>
      </c>
      <c r="E1122" s="1" t="s">
        <v>4517</v>
      </c>
      <c r="F1122" s="1" t="s">
        <v>4518</v>
      </c>
      <c r="G1122" s="1" t="s">
        <v>4519</v>
      </c>
      <c r="H1122" s="1" t="s">
        <v>20</v>
      </c>
      <c r="I1122" s="1" t="s">
        <v>21</v>
      </c>
      <c r="J1122" s="1" t="s">
        <v>22</v>
      </c>
      <c r="L1122" s="1">
        <v>1</v>
      </c>
      <c r="M1122" s="2">
        <v>41.45</v>
      </c>
      <c r="N1122" s="1" t="s">
        <v>23</v>
      </c>
    </row>
    <row r="1123" spans="1:14">
      <c r="A1123" s="1" t="s">
        <v>14</v>
      </c>
      <c r="B1123" s="3">
        <v>40330</v>
      </c>
      <c r="C1123" s="1" t="s">
        <v>15</v>
      </c>
      <c r="D1123" s="1" t="s">
        <v>4520</v>
      </c>
      <c r="E1123" s="1" t="s">
        <v>4521</v>
      </c>
      <c r="F1123" s="1" t="s">
        <v>4522</v>
      </c>
      <c r="G1123" s="1" t="s">
        <v>4523</v>
      </c>
      <c r="H1123" s="1" t="s">
        <v>20</v>
      </c>
      <c r="I1123" s="1" t="s">
        <v>21</v>
      </c>
      <c r="J1123" s="1" t="s">
        <v>22</v>
      </c>
      <c r="L1123" s="1">
        <v>1</v>
      </c>
      <c r="M1123" s="2">
        <v>154.87</v>
      </c>
      <c r="N1123" s="1" t="s">
        <v>23</v>
      </c>
    </row>
    <row r="1124" spans="1:14">
      <c r="A1124" s="1" t="s">
        <v>14</v>
      </c>
      <c r="B1124" s="3">
        <v>40330</v>
      </c>
      <c r="C1124" s="1" t="s">
        <v>15</v>
      </c>
      <c r="D1124" s="1" t="s">
        <v>4524</v>
      </c>
      <c r="E1124" s="1" t="s">
        <v>4525</v>
      </c>
      <c r="F1124" s="1" t="s">
        <v>4526</v>
      </c>
      <c r="G1124" s="1" t="s">
        <v>4527</v>
      </c>
      <c r="H1124" s="1" t="s">
        <v>20</v>
      </c>
      <c r="I1124" s="1" t="s">
        <v>21</v>
      </c>
      <c r="J1124" s="1" t="s">
        <v>52</v>
      </c>
      <c r="L1124" s="1">
        <v>1</v>
      </c>
      <c r="M1124" s="2">
        <v>148.31</v>
      </c>
      <c r="N1124" s="1" t="s">
        <v>53</v>
      </c>
    </row>
    <row r="1125" spans="1:14">
      <c r="A1125" s="1" t="s">
        <v>14</v>
      </c>
      <c r="B1125" s="3">
        <v>40330</v>
      </c>
      <c r="C1125" s="1" t="s">
        <v>15</v>
      </c>
      <c r="D1125" s="1" t="s">
        <v>4528</v>
      </c>
      <c r="E1125" s="1" t="s">
        <v>4529</v>
      </c>
      <c r="F1125" s="1" t="s">
        <v>4530</v>
      </c>
      <c r="G1125" s="1" t="s">
        <v>4531</v>
      </c>
      <c r="H1125" s="1" t="s">
        <v>20</v>
      </c>
      <c r="I1125" s="1" t="s">
        <v>21</v>
      </c>
      <c r="J1125" s="1" t="s">
        <v>22</v>
      </c>
      <c r="L1125" s="1">
        <v>1</v>
      </c>
      <c r="M1125" s="2">
        <v>103.41</v>
      </c>
      <c r="N1125" s="1" t="s">
        <v>23</v>
      </c>
    </row>
    <row r="1126" spans="1:14">
      <c r="A1126" s="1" t="s">
        <v>14</v>
      </c>
      <c r="B1126" s="3">
        <v>40330</v>
      </c>
      <c r="C1126" s="1" t="s">
        <v>15</v>
      </c>
      <c r="D1126" s="1" t="s">
        <v>4532</v>
      </c>
      <c r="E1126" s="1" t="s">
        <v>4533</v>
      </c>
      <c r="F1126" s="1" t="s">
        <v>4534</v>
      </c>
      <c r="G1126" s="1" t="s">
        <v>4535</v>
      </c>
      <c r="H1126" s="1" t="s">
        <v>20</v>
      </c>
      <c r="I1126" s="1" t="s">
        <v>21</v>
      </c>
      <c r="J1126" s="1" t="s">
        <v>22</v>
      </c>
      <c r="L1126" s="1">
        <v>1</v>
      </c>
      <c r="M1126" s="2">
        <v>204.26</v>
      </c>
      <c r="N1126" s="1" t="s">
        <v>23</v>
      </c>
    </row>
    <row r="1127" spans="1:14">
      <c r="A1127" s="1" t="s">
        <v>14</v>
      </c>
      <c r="B1127" s="3">
        <v>40330</v>
      </c>
      <c r="C1127" s="1" t="s">
        <v>15</v>
      </c>
      <c r="D1127" s="1" t="s">
        <v>4536</v>
      </c>
      <c r="E1127" s="1" t="s">
        <v>4537</v>
      </c>
      <c r="F1127" s="1" t="s">
        <v>4538</v>
      </c>
      <c r="G1127" s="1" t="s">
        <v>4539</v>
      </c>
      <c r="H1127" s="1" t="s">
        <v>20</v>
      </c>
      <c r="I1127" s="1" t="s">
        <v>21</v>
      </c>
      <c r="J1127" s="1" t="s">
        <v>22</v>
      </c>
      <c r="L1127" s="1">
        <v>1</v>
      </c>
      <c r="M1127" s="2">
        <v>94.07</v>
      </c>
      <c r="N1127" s="1" t="s">
        <v>23</v>
      </c>
    </row>
    <row r="1128" spans="1:14">
      <c r="A1128" s="1" t="s">
        <v>14</v>
      </c>
      <c r="B1128" s="3">
        <v>40330</v>
      </c>
      <c r="C1128" s="1" t="s">
        <v>15</v>
      </c>
      <c r="D1128" s="1" t="s">
        <v>4540</v>
      </c>
      <c r="E1128" s="1" t="s">
        <v>4541</v>
      </c>
      <c r="F1128" s="1" t="s">
        <v>4542</v>
      </c>
      <c r="G1128" s="1" t="s">
        <v>4543</v>
      </c>
      <c r="H1128" s="1" t="s">
        <v>20</v>
      </c>
      <c r="I1128" s="1" t="s">
        <v>21</v>
      </c>
      <c r="J1128" s="1" t="s">
        <v>22</v>
      </c>
      <c r="L1128" s="1">
        <v>1</v>
      </c>
      <c r="M1128" s="2">
        <v>77.930000000000007</v>
      </c>
      <c r="N1128" s="1" t="s">
        <v>23</v>
      </c>
    </row>
    <row r="1129" spans="1:14">
      <c r="A1129" s="1" t="s">
        <v>14</v>
      </c>
      <c r="B1129" s="3">
        <v>40330</v>
      </c>
      <c r="C1129" s="1" t="s">
        <v>15</v>
      </c>
      <c r="D1129" s="1" t="s">
        <v>4544</v>
      </c>
      <c r="E1129" s="1" t="s">
        <v>4545</v>
      </c>
      <c r="F1129" s="1" t="s">
        <v>4546</v>
      </c>
      <c r="G1129" s="1" t="s">
        <v>4547</v>
      </c>
      <c r="H1129" s="1" t="s">
        <v>20</v>
      </c>
      <c r="I1129" s="1" t="s">
        <v>21</v>
      </c>
      <c r="J1129" s="1" t="s">
        <v>22</v>
      </c>
      <c r="K1129" s="1" t="s">
        <v>4548</v>
      </c>
      <c r="L1129" s="1">
        <v>1</v>
      </c>
      <c r="M1129" s="2">
        <v>93.46</v>
      </c>
      <c r="N1129" s="1" t="s">
        <v>23</v>
      </c>
    </row>
    <row r="1130" spans="1:14">
      <c r="A1130" s="1" t="s">
        <v>14</v>
      </c>
      <c r="B1130" s="3">
        <v>40330</v>
      </c>
      <c r="C1130" s="1" t="s">
        <v>15</v>
      </c>
      <c r="D1130" s="1" t="s">
        <v>4549</v>
      </c>
      <c r="E1130" s="1" t="s">
        <v>4550</v>
      </c>
      <c r="F1130" s="1" t="s">
        <v>4551</v>
      </c>
      <c r="G1130" s="1" t="s">
        <v>4552</v>
      </c>
      <c r="H1130" s="1" t="s">
        <v>20</v>
      </c>
      <c r="I1130" s="1" t="s">
        <v>21</v>
      </c>
      <c r="J1130" s="1" t="s">
        <v>52</v>
      </c>
      <c r="L1130" s="1">
        <v>1</v>
      </c>
      <c r="M1130" s="2">
        <v>215.58</v>
      </c>
      <c r="N1130" s="1" t="s">
        <v>53</v>
      </c>
    </row>
    <row r="1131" spans="1:14">
      <c r="A1131" s="1" t="s">
        <v>14</v>
      </c>
      <c r="B1131" s="3">
        <v>40330</v>
      </c>
      <c r="C1131" s="1" t="s">
        <v>15</v>
      </c>
      <c r="D1131" s="1" t="s">
        <v>4553</v>
      </c>
      <c r="E1131" s="1" t="s">
        <v>4554</v>
      </c>
      <c r="F1131" s="1" t="s">
        <v>4555</v>
      </c>
      <c r="G1131" s="1" t="s">
        <v>4556</v>
      </c>
      <c r="H1131" s="1" t="s">
        <v>20</v>
      </c>
      <c r="I1131" s="1" t="s">
        <v>21</v>
      </c>
      <c r="J1131" s="1" t="s">
        <v>22</v>
      </c>
      <c r="L1131" s="1">
        <v>1</v>
      </c>
      <c r="M1131" s="2">
        <v>99.38</v>
      </c>
      <c r="N1131" s="1" t="s">
        <v>23</v>
      </c>
    </row>
    <row r="1132" spans="1:14">
      <c r="A1132" s="1" t="s">
        <v>14</v>
      </c>
      <c r="B1132" s="3">
        <v>40330</v>
      </c>
      <c r="C1132" s="1" t="s">
        <v>15</v>
      </c>
      <c r="D1132" s="1" t="s">
        <v>4557</v>
      </c>
      <c r="E1132" s="1" t="s">
        <v>4558</v>
      </c>
      <c r="F1132" s="1" t="s">
        <v>4559</v>
      </c>
      <c r="G1132" s="1" t="s">
        <v>4560</v>
      </c>
      <c r="H1132" s="1" t="s">
        <v>20</v>
      </c>
      <c r="I1132" s="1" t="s">
        <v>21</v>
      </c>
      <c r="J1132" s="1" t="s">
        <v>52</v>
      </c>
      <c r="L1132" s="1">
        <v>1</v>
      </c>
      <c r="M1132" s="2">
        <v>189.33</v>
      </c>
      <c r="N1132" s="1" t="s">
        <v>53</v>
      </c>
    </row>
    <row r="1133" spans="1:14">
      <c r="A1133" s="1" t="s">
        <v>14</v>
      </c>
      <c r="B1133" s="3">
        <v>40330</v>
      </c>
      <c r="C1133" s="1" t="s">
        <v>15</v>
      </c>
      <c r="D1133" s="1" t="s">
        <v>4561</v>
      </c>
      <c r="E1133" s="1" t="s">
        <v>4562</v>
      </c>
      <c r="F1133" s="1" t="s">
        <v>4563</v>
      </c>
      <c r="G1133" s="1" t="s">
        <v>4564</v>
      </c>
      <c r="H1133" s="1" t="s">
        <v>20</v>
      </c>
      <c r="I1133" s="1" t="s">
        <v>21</v>
      </c>
      <c r="J1133" s="1" t="s">
        <v>22</v>
      </c>
      <c r="L1133" s="1">
        <v>1</v>
      </c>
      <c r="M1133" s="2">
        <v>8.1199999999999992</v>
      </c>
      <c r="N1133" s="1" t="s">
        <v>23</v>
      </c>
    </row>
    <row r="1134" spans="1:14">
      <c r="A1134" s="1" t="s">
        <v>14</v>
      </c>
      <c r="B1134" s="3">
        <v>40330</v>
      </c>
      <c r="C1134" s="1" t="s">
        <v>15</v>
      </c>
      <c r="D1134" s="1" t="s">
        <v>4565</v>
      </c>
      <c r="E1134" s="1" t="s">
        <v>4566</v>
      </c>
      <c r="F1134" s="1" t="s">
        <v>4567</v>
      </c>
      <c r="G1134" s="1" t="s">
        <v>4568</v>
      </c>
      <c r="H1134" s="1" t="s">
        <v>20</v>
      </c>
      <c r="I1134" s="1" t="s">
        <v>21</v>
      </c>
      <c r="J1134" s="1" t="s">
        <v>22</v>
      </c>
      <c r="L1134" s="1">
        <v>1</v>
      </c>
      <c r="M1134" s="2">
        <v>60.01</v>
      </c>
      <c r="N1134" s="1" t="s">
        <v>23</v>
      </c>
    </row>
    <row r="1135" spans="1:14">
      <c r="A1135" s="1" t="s">
        <v>14</v>
      </c>
      <c r="B1135" s="3">
        <v>40330</v>
      </c>
      <c r="C1135" s="1" t="s">
        <v>15</v>
      </c>
      <c r="D1135" s="1" t="s">
        <v>4569</v>
      </c>
      <c r="E1135" s="1" t="s">
        <v>4570</v>
      </c>
      <c r="F1135" s="1" t="s">
        <v>4571</v>
      </c>
      <c r="G1135" s="1" t="s">
        <v>4572</v>
      </c>
      <c r="H1135" s="1" t="s">
        <v>20</v>
      </c>
      <c r="I1135" s="1" t="s">
        <v>21</v>
      </c>
      <c r="J1135" s="1" t="s">
        <v>52</v>
      </c>
      <c r="L1135" s="1">
        <v>1</v>
      </c>
      <c r="M1135" s="2">
        <v>196</v>
      </c>
      <c r="N1135" s="1" t="s">
        <v>23</v>
      </c>
    </row>
    <row r="1136" spans="1:14">
      <c r="A1136" s="1" t="s">
        <v>14</v>
      </c>
      <c r="B1136" s="3">
        <v>40330</v>
      </c>
      <c r="C1136" s="1" t="s">
        <v>15</v>
      </c>
      <c r="D1136" s="1" t="s">
        <v>4573</v>
      </c>
      <c r="E1136" s="1" t="s">
        <v>4574</v>
      </c>
      <c r="F1136" s="1" t="s">
        <v>4575</v>
      </c>
      <c r="G1136" s="1" t="s">
        <v>4576</v>
      </c>
      <c r="H1136" s="1" t="s">
        <v>20</v>
      </c>
      <c r="I1136" s="1" t="s">
        <v>21</v>
      </c>
      <c r="J1136" s="1" t="s">
        <v>22</v>
      </c>
      <c r="L1136" s="1">
        <v>1</v>
      </c>
      <c r="M1136" s="2">
        <v>18.03</v>
      </c>
      <c r="N1136" s="1" t="s">
        <v>23</v>
      </c>
    </row>
    <row r="1137" spans="1:14">
      <c r="A1137" s="1" t="s">
        <v>14</v>
      </c>
      <c r="B1137" s="3">
        <v>40330</v>
      </c>
      <c r="C1137" s="1" t="s">
        <v>15</v>
      </c>
      <c r="D1137" s="1" t="s">
        <v>4577</v>
      </c>
      <c r="E1137" s="1" t="s">
        <v>4578</v>
      </c>
      <c r="F1137" s="1" t="s">
        <v>4579</v>
      </c>
      <c r="G1137" s="1" t="s">
        <v>4580</v>
      </c>
      <c r="H1137" s="1" t="s">
        <v>20</v>
      </c>
      <c r="I1137" s="1" t="s">
        <v>21</v>
      </c>
      <c r="J1137" s="1" t="s">
        <v>22</v>
      </c>
      <c r="L1137" s="1">
        <v>1</v>
      </c>
      <c r="M1137" s="2">
        <v>134.63999999999999</v>
      </c>
      <c r="N1137" s="1" t="s">
        <v>23</v>
      </c>
    </row>
    <row r="1138" spans="1:14">
      <c r="A1138" s="1" t="s">
        <v>14</v>
      </c>
      <c r="B1138" s="3">
        <v>40330</v>
      </c>
      <c r="C1138" s="1" t="s">
        <v>15</v>
      </c>
      <c r="D1138" s="1" t="s">
        <v>4581</v>
      </c>
      <c r="E1138" s="1" t="s">
        <v>4582</v>
      </c>
      <c r="F1138" s="1" t="s">
        <v>4583</v>
      </c>
      <c r="G1138" s="1" t="s">
        <v>4584</v>
      </c>
      <c r="H1138" s="1" t="s">
        <v>20</v>
      </c>
      <c r="I1138" s="1" t="s">
        <v>21</v>
      </c>
      <c r="J1138" s="1" t="s">
        <v>22</v>
      </c>
      <c r="L1138" s="1">
        <v>1</v>
      </c>
      <c r="M1138" s="2">
        <v>257.41000000000003</v>
      </c>
      <c r="N1138" s="1" t="s">
        <v>23</v>
      </c>
    </row>
    <row r="1139" spans="1:14">
      <c r="A1139" s="1" t="s">
        <v>14</v>
      </c>
      <c r="B1139" s="3">
        <v>40330</v>
      </c>
      <c r="C1139" s="1" t="s">
        <v>15</v>
      </c>
      <c r="D1139" s="1" t="s">
        <v>4585</v>
      </c>
      <c r="E1139" s="1" t="s">
        <v>4586</v>
      </c>
      <c r="F1139" s="1" t="s">
        <v>4587</v>
      </c>
      <c r="G1139" s="1" t="s">
        <v>4588</v>
      </c>
      <c r="H1139" s="1" t="s">
        <v>20</v>
      </c>
      <c r="I1139" s="1" t="s">
        <v>21</v>
      </c>
      <c r="J1139" s="1" t="s">
        <v>22</v>
      </c>
      <c r="L1139" s="1">
        <v>1</v>
      </c>
      <c r="M1139" s="2">
        <v>56.23</v>
      </c>
      <c r="N1139" s="1" t="s">
        <v>23</v>
      </c>
    </row>
    <row r="1140" spans="1:14">
      <c r="A1140" s="1" t="s">
        <v>14</v>
      </c>
      <c r="B1140" s="3">
        <v>40330</v>
      </c>
      <c r="C1140" s="1" t="s">
        <v>15</v>
      </c>
      <c r="D1140" s="1" t="s">
        <v>4589</v>
      </c>
      <c r="E1140" s="1" t="s">
        <v>4590</v>
      </c>
      <c r="F1140" s="1" t="s">
        <v>4591</v>
      </c>
      <c r="G1140" s="1" t="s">
        <v>4592</v>
      </c>
      <c r="H1140" s="1" t="s">
        <v>20</v>
      </c>
      <c r="I1140" s="1" t="s">
        <v>21</v>
      </c>
      <c r="J1140" s="1" t="s">
        <v>22</v>
      </c>
      <c r="K1140" s="1" t="s">
        <v>150</v>
      </c>
      <c r="L1140" s="1">
        <v>1</v>
      </c>
      <c r="M1140" s="2">
        <v>168.86</v>
      </c>
      <c r="N1140" s="1" t="s">
        <v>23</v>
      </c>
    </row>
    <row r="1141" spans="1:14">
      <c r="A1141" s="1" t="s">
        <v>14</v>
      </c>
      <c r="B1141" s="3">
        <v>40330</v>
      </c>
      <c r="C1141" s="1" t="s">
        <v>15</v>
      </c>
      <c r="D1141" s="1" t="s">
        <v>4593</v>
      </c>
      <c r="E1141" s="1" t="s">
        <v>4594</v>
      </c>
      <c r="F1141" s="1" t="s">
        <v>4595</v>
      </c>
      <c r="G1141" s="1" t="s">
        <v>4596</v>
      </c>
      <c r="H1141" s="1" t="s">
        <v>20</v>
      </c>
      <c r="I1141" s="1" t="s">
        <v>21</v>
      </c>
      <c r="J1141" s="1" t="s">
        <v>52</v>
      </c>
      <c r="L1141" s="1">
        <v>1</v>
      </c>
      <c r="M1141" s="2">
        <v>269.89</v>
      </c>
      <c r="N1141" s="1" t="s">
        <v>53</v>
      </c>
    </row>
    <row r="1142" spans="1:14">
      <c r="A1142" s="1" t="s">
        <v>14</v>
      </c>
      <c r="B1142" s="3">
        <v>40330</v>
      </c>
      <c r="C1142" s="1" t="s">
        <v>15</v>
      </c>
      <c r="D1142" s="1" t="s">
        <v>4597</v>
      </c>
      <c r="E1142" s="1" t="s">
        <v>4598</v>
      </c>
      <c r="F1142" s="1" t="s">
        <v>4599</v>
      </c>
      <c r="G1142" s="1" t="s">
        <v>4600</v>
      </c>
      <c r="H1142" s="1" t="s">
        <v>20</v>
      </c>
      <c r="I1142" s="1" t="s">
        <v>21</v>
      </c>
      <c r="J1142" s="1" t="s">
        <v>22</v>
      </c>
      <c r="L1142" s="1">
        <v>1</v>
      </c>
      <c r="M1142" s="2">
        <v>48.75</v>
      </c>
      <c r="N1142" s="1" t="s">
        <v>23</v>
      </c>
    </row>
    <row r="1143" spans="1:14">
      <c r="A1143" s="1" t="s">
        <v>14</v>
      </c>
      <c r="B1143" s="3">
        <v>40330</v>
      </c>
      <c r="C1143" s="1" t="s">
        <v>15</v>
      </c>
      <c r="D1143" s="1" t="s">
        <v>4601</v>
      </c>
      <c r="E1143" s="1" t="s">
        <v>4602</v>
      </c>
      <c r="F1143" s="1" t="s">
        <v>4603</v>
      </c>
      <c r="G1143" s="1" t="s">
        <v>4604</v>
      </c>
      <c r="H1143" s="1" t="s">
        <v>20</v>
      </c>
      <c r="I1143" s="1" t="s">
        <v>21</v>
      </c>
      <c r="J1143" s="1" t="s">
        <v>22</v>
      </c>
      <c r="L1143" s="1">
        <v>1</v>
      </c>
      <c r="M1143" s="2">
        <v>141.80000000000001</v>
      </c>
      <c r="N1143" s="1" t="s">
        <v>23</v>
      </c>
    </row>
    <row r="1144" spans="1:14">
      <c r="A1144" s="1" t="s">
        <v>14</v>
      </c>
      <c r="B1144" s="3">
        <v>40330</v>
      </c>
      <c r="C1144" s="1" t="s">
        <v>15</v>
      </c>
      <c r="D1144" s="1" t="s">
        <v>4605</v>
      </c>
      <c r="E1144" s="1" t="s">
        <v>4606</v>
      </c>
      <c r="F1144" s="1" t="s">
        <v>4607</v>
      </c>
      <c r="G1144" s="1" t="s">
        <v>4608</v>
      </c>
      <c r="H1144" s="1" t="s">
        <v>20</v>
      </c>
      <c r="I1144" s="1" t="s">
        <v>21</v>
      </c>
      <c r="J1144" s="1" t="s">
        <v>52</v>
      </c>
      <c r="L1144" s="1">
        <v>1</v>
      </c>
      <c r="M1144" s="2">
        <v>183.91</v>
      </c>
      <c r="N1144" s="1" t="s">
        <v>53</v>
      </c>
    </row>
    <row r="1145" spans="1:14">
      <c r="A1145" s="1" t="s">
        <v>14</v>
      </c>
      <c r="B1145" s="3">
        <v>40330</v>
      </c>
      <c r="C1145" s="1" t="s">
        <v>15</v>
      </c>
      <c r="D1145" s="1" t="s">
        <v>4609</v>
      </c>
      <c r="E1145" s="1" t="s">
        <v>4610</v>
      </c>
      <c r="F1145" s="1" t="s">
        <v>4611</v>
      </c>
      <c r="G1145" s="1" t="s">
        <v>4612</v>
      </c>
      <c r="H1145" s="1" t="s">
        <v>20</v>
      </c>
      <c r="I1145" s="1" t="s">
        <v>21</v>
      </c>
      <c r="J1145" s="1" t="s">
        <v>22</v>
      </c>
      <c r="L1145" s="1">
        <v>2</v>
      </c>
      <c r="M1145" s="2">
        <v>56.33</v>
      </c>
      <c r="N1145" s="1" t="s">
        <v>23</v>
      </c>
    </row>
    <row r="1146" spans="1:14">
      <c r="A1146" s="1" t="s">
        <v>14</v>
      </c>
      <c r="B1146" s="3">
        <v>40330</v>
      </c>
      <c r="C1146" s="1" t="s">
        <v>15</v>
      </c>
      <c r="D1146" s="1" t="s">
        <v>4613</v>
      </c>
      <c r="E1146" s="1" t="s">
        <v>4614</v>
      </c>
      <c r="F1146" s="1" t="s">
        <v>4615</v>
      </c>
      <c r="G1146" s="1" t="s">
        <v>4616</v>
      </c>
      <c r="H1146" s="1" t="s">
        <v>20</v>
      </c>
      <c r="I1146" s="1" t="s">
        <v>21</v>
      </c>
      <c r="J1146" s="1" t="s">
        <v>22</v>
      </c>
      <c r="L1146" s="1">
        <v>2</v>
      </c>
      <c r="M1146" s="2">
        <v>146.97</v>
      </c>
      <c r="N1146" s="1" t="s">
        <v>23</v>
      </c>
    </row>
    <row r="1147" spans="1:14">
      <c r="A1147" s="1" t="s">
        <v>14</v>
      </c>
      <c r="B1147" s="3">
        <v>40330</v>
      </c>
      <c r="C1147" s="1" t="s">
        <v>15</v>
      </c>
      <c r="D1147" s="1" t="s">
        <v>4617</v>
      </c>
      <c r="E1147" s="1" t="s">
        <v>4618</v>
      </c>
      <c r="F1147" s="1" t="s">
        <v>4619</v>
      </c>
      <c r="G1147" s="1" t="s">
        <v>4620</v>
      </c>
      <c r="H1147" s="1" t="s">
        <v>20</v>
      </c>
      <c r="I1147" s="1" t="s">
        <v>21</v>
      </c>
      <c r="J1147" s="1" t="s">
        <v>22</v>
      </c>
      <c r="L1147" s="1">
        <v>1</v>
      </c>
      <c r="M1147" s="2">
        <v>139.47</v>
      </c>
      <c r="N1147" s="1" t="s">
        <v>23</v>
      </c>
    </row>
    <row r="1148" spans="1:14">
      <c r="A1148" s="1" t="s">
        <v>14</v>
      </c>
      <c r="B1148" s="3">
        <v>40330</v>
      </c>
      <c r="C1148" s="1" t="s">
        <v>15</v>
      </c>
      <c r="D1148" s="1" t="s">
        <v>4621</v>
      </c>
      <c r="E1148" s="1" t="s">
        <v>4622</v>
      </c>
      <c r="F1148" s="1" t="s">
        <v>4623</v>
      </c>
      <c r="G1148" s="1" t="s">
        <v>4624</v>
      </c>
      <c r="H1148" s="1" t="s">
        <v>20</v>
      </c>
      <c r="I1148" s="1" t="s">
        <v>21</v>
      </c>
      <c r="J1148" s="1" t="s">
        <v>22</v>
      </c>
      <c r="L1148" s="1">
        <v>1</v>
      </c>
      <c r="M1148" s="2">
        <v>17.07</v>
      </c>
      <c r="N1148" s="1" t="s">
        <v>23</v>
      </c>
    </row>
    <row r="1149" spans="1:14">
      <c r="A1149" s="1" t="s">
        <v>14</v>
      </c>
      <c r="B1149" s="3">
        <v>40330</v>
      </c>
      <c r="C1149" s="1" t="s">
        <v>15</v>
      </c>
      <c r="D1149" s="1" t="s">
        <v>4625</v>
      </c>
      <c r="E1149" s="1" t="s">
        <v>4626</v>
      </c>
      <c r="F1149" s="1" t="s">
        <v>4627</v>
      </c>
      <c r="G1149" s="1" t="s">
        <v>4628</v>
      </c>
      <c r="H1149" s="1" t="s">
        <v>20</v>
      </c>
      <c r="I1149" s="1" t="s">
        <v>21</v>
      </c>
      <c r="J1149" s="1" t="s">
        <v>22</v>
      </c>
      <c r="L1149" s="1">
        <v>1</v>
      </c>
      <c r="M1149" s="2">
        <v>45.53</v>
      </c>
      <c r="N1149" s="1" t="s">
        <v>23</v>
      </c>
    </row>
    <row r="1150" spans="1:14">
      <c r="A1150" s="1" t="s">
        <v>14</v>
      </c>
      <c r="B1150" s="3">
        <v>40330</v>
      </c>
      <c r="C1150" s="1" t="s">
        <v>15</v>
      </c>
      <c r="D1150" s="1" t="s">
        <v>4629</v>
      </c>
      <c r="E1150" s="1" t="s">
        <v>4630</v>
      </c>
      <c r="F1150" s="1" t="s">
        <v>4631</v>
      </c>
      <c r="G1150" s="1" t="s">
        <v>4632</v>
      </c>
      <c r="H1150" s="1" t="s">
        <v>20</v>
      </c>
      <c r="I1150" s="1" t="s">
        <v>21</v>
      </c>
      <c r="J1150" s="1" t="s">
        <v>52</v>
      </c>
      <c r="L1150" s="1">
        <v>1</v>
      </c>
      <c r="M1150" s="2">
        <v>108.77</v>
      </c>
      <c r="N1150" s="1" t="s">
        <v>53</v>
      </c>
    </row>
    <row r="1151" spans="1:14">
      <c r="A1151" s="1" t="s">
        <v>14</v>
      </c>
      <c r="B1151" s="3">
        <v>40330</v>
      </c>
      <c r="C1151" s="1" t="s">
        <v>15</v>
      </c>
      <c r="D1151" s="1" t="s">
        <v>4633</v>
      </c>
      <c r="E1151" s="1" t="s">
        <v>4634</v>
      </c>
      <c r="F1151" s="1" t="s">
        <v>4635</v>
      </c>
      <c r="G1151" s="1" t="s">
        <v>4636</v>
      </c>
      <c r="H1151" s="1" t="s">
        <v>20</v>
      </c>
      <c r="I1151" s="1" t="s">
        <v>21</v>
      </c>
      <c r="J1151" s="1" t="s">
        <v>22</v>
      </c>
      <c r="L1151" s="1">
        <v>6</v>
      </c>
      <c r="M1151" s="2">
        <v>41.64</v>
      </c>
      <c r="N1151" s="1" t="s">
        <v>23</v>
      </c>
    </row>
    <row r="1152" spans="1:14">
      <c r="A1152" s="1" t="s">
        <v>14</v>
      </c>
      <c r="B1152" s="3">
        <v>40330</v>
      </c>
      <c r="C1152" s="1" t="s">
        <v>15</v>
      </c>
      <c r="D1152" s="1" t="s">
        <v>4637</v>
      </c>
      <c r="E1152" s="1" t="s">
        <v>4638</v>
      </c>
      <c r="F1152" s="1" t="s">
        <v>4639</v>
      </c>
      <c r="G1152" s="1" t="s">
        <v>4640</v>
      </c>
      <c r="H1152" s="1" t="s">
        <v>20</v>
      </c>
      <c r="I1152" s="1" t="s">
        <v>109</v>
      </c>
      <c r="J1152" s="1" t="s">
        <v>52</v>
      </c>
      <c r="L1152" s="1">
        <v>1</v>
      </c>
      <c r="M1152" s="2">
        <v>23.22</v>
      </c>
      <c r="N1152" s="1" t="s">
        <v>53</v>
      </c>
    </row>
    <row r="1153" spans="1:14">
      <c r="A1153" s="1" t="s">
        <v>14</v>
      </c>
      <c r="B1153" s="3">
        <v>40330</v>
      </c>
      <c r="C1153" s="1" t="s">
        <v>15</v>
      </c>
      <c r="D1153" s="1" t="s">
        <v>4641</v>
      </c>
      <c r="E1153" s="1" t="s">
        <v>4642</v>
      </c>
      <c r="F1153" s="1" t="s">
        <v>4643</v>
      </c>
      <c r="G1153" s="1" t="s">
        <v>4644</v>
      </c>
      <c r="H1153" s="1" t="s">
        <v>20</v>
      </c>
      <c r="I1153" s="1" t="s">
        <v>21</v>
      </c>
      <c r="J1153" s="1" t="s">
        <v>22</v>
      </c>
      <c r="L1153" s="1">
        <v>1</v>
      </c>
      <c r="M1153" s="2">
        <v>98.59</v>
      </c>
      <c r="N1153" s="1" t="s">
        <v>23</v>
      </c>
    </row>
    <row r="1154" spans="1:14">
      <c r="A1154" s="1" t="s">
        <v>14</v>
      </c>
      <c r="B1154" s="3">
        <v>40330</v>
      </c>
      <c r="C1154" s="1" t="s">
        <v>15</v>
      </c>
      <c r="D1154" s="1" t="s">
        <v>4645</v>
      </c>
      <c r="E1154" s="1" t="s">
        <v>4646</v>
      </c>
      <c r="F1154" s="1" t="s">
        <v>4647</v>
      </c>
      <c r="G1154" s="1" t="s">
        <v>4648</v>
      </c>
      <c r="H1154" s="1" t="s">
        <v>20</v>
      </c>
      <c r="I1154" s="1" t="s">
        <v>21</v>
      </c>
      <c r="J1154" s="1" t="s">
        <v>22</v>
      </c>
      <c r="K1154" s="1" t="s">
        <v>4649</v>
      </c>
      <c r="L1154" s="1">
        <v>1</v>
      </c>
      <c r="M1154" s="2">
        <v>187.67</v>
      </c>
      <c r="N1154" s="1" t="s">
        <v>23</v>
      </c>
    </row>
    <row r="1155" spans="1:14">
      <c r="A1155" s="1" t="s">
        <v>14</v>
      </c>
      <c r="B1155" s="3">
        <v>40330</v>
      </c>
      <c r="C1155" s="1" t="s">
        <v>15</v>
      </c>
      <c r="D1155" s="1" t="s">
        <v>4650</v>
      </c>
      <c r="E1155" s="1" t="s">
        <v>4651</v>
      </c>
      <c r="F1155" s="1" t="s">
        <v>4652</v>
      </c>
      <c r="G1155" s="1" t="s">
        <v>4653</v>
      </c>
      <c r="H1155" s="1" t="s">
        <v>20</v>
      </c>
      <c r="I1155" s="1" t="s">
        <v>21</v>
      </c>
      <c r="J1155" s="1" t="s">
        <v>52</v>
      </c>
      <c r="L1155" s="1">
        <v>1</v>
      </c>
      <c r="M1155" s="2">
        <v>1187.6500000000001</v>
      </c>
      <c r="N1155" s="1" t="s">
        <v>53</v>
      </c>
    </row>
    <row r="1156" spans="1:14">
      <c r="A1156" s="1" t="s">
        <v>14</v>
      </c>
      <c r="B1156" s="3">
        <v>40330</v>
      </c>
      <c r="C1156" s="1" t="s">
        <v>15</v>
      </c>
      <c r="D1156" s="1" t="s">
        <v>4654</v>
      </c>
      <c r="E1156" s="1" t="s">
        <v>4655</v>
      </c>
      <c r="F1156" s="1" t="s">
        <v>4656</v>
      </c>
      <c r="G1156" s="1" t="s">
        <v>4657</v>
      </c>
      <c r="H1156" s="1" t="s">
        <v>20</v>
      </c>
      <c r="I1156" s="1" t="s">
        <v>21</v>
      </c>
      <c r="J1156" s="1" t="s">
        <v>22</v>
      </c>
      <c r="L1156" s="1">
        <v>1</v>
      </c>
      <c r="M1156" s="2">
        <v>77.02</v>
      </c>
      <c r="N1156" s="1" t="s">
        <v>23</v>
      </c>
    </row>
    <row r="1157" spans="1:14">
      <c r="A1157" s="1" t="s">
        <v>14</v>
      </c>
      <c r="B1157" s="3">
        <v>40330</v>
      </c>
      <c r="C1157" s="1" t="s">
        <v>15</v>
      </c>
      <c r="D1157" s="1" t="s">
        <v>4658</v>
      </c>
      <c r="E1157" s="1" t="s">
        <v>4659</v>
      </c>
      <c r="F1157" s="1" t="s">
        <v>4660</v>
      </c>
      <c r="G1157" s="1" t="s">
        <v>4661</v>
      </c>
      <c r="H1157" s="1" t="s">
        <v>20</v>
      </c>
      <c r="I1157" s="1" t="s">
        <v>21</v>
      </c>
      <c r="J1157" s="1" t="s">
        <v>22</v>
      </c>
      <c r="L1157" s="1">
        <v>5</v>
      </c>
      <c r="M1157" s="2">
        <v>155.43</v>
      </c>
      <c r="N1157" s="1" t="s">
        <v>23</v>
      </c>
    </row>
    <row r="1158" spans="1:14">
      <c r="A1158" s="1" t="s">
        <v>14</v>
      </c>
      <c r="B1158" s="3">
        <v>40330</v>
      </c>
      <c r="C1158" s="1" t="s">
        <v>15</v>
      </c>
      <c r="D1158" s="1" t="s">
        <v>4662</v>
      </c>
      <c r="E1158" s="1" t="s">
        <v>4663</v>
      </c>
      <c r="F1158" s="1" t="s">
        <v>4664</v>
      </c>
      <c r="G1158" s="1" t="s">
        <v>4665</v>
      </c>
      <c r="H1158" s="1" t="s">
        <v>20</v>
      </c>
      <c r="I1158" s="1" t="s">
        <v>21</v>
      </c>
      <c r="J1158" s="1" t="s">
        <v>22</v>
      </c>
      <c r="L1158" s="1">
        <v>1</v>
      </c>
      <c r="M1158" s="2">
        <v>34.659999999999997</v>
      </c>
      <c r="N1158" s="1" t="s">
        <v>23</v>
      </c>
    </row>
    <row r="1159" spans="1:14">
      <c r="A1159" s="1" t="s">
        <v>14</v>
      </c>
      <c r="B1159" s="3">
        <v>40330</v>
      </c>
      <c r="C1159" s="1" t="s">
        <v>15</v>
      </c>
      <c r="D1159" s="1" t="s">
        <v>4666</v>
      </c>
      <c r="E1159" s="1" t="s">
        <v>4667</v>
      </c>
      <c r="F1159" s="1" t="s">
        <v>4668</v>
      </c>
      <c r="G1159" s="1" t="s">
        <v>4669</v>
      </c>
      <c r="H1159" s="1" t="s">
        <v>20</v>
      </c>
      <c r="I1159" s="1" t="s">
        <v>21</v>
      </c>
      <c r="J1159" s="1" t="s">
        <v>22</v>
      </c>
      <c r="L1159" s="1">
        <v>1</v>
      </c>
      <c r="M1159" s="2">
        <v>397.87</v>
      </c>
      <c r="N1159" s="1" t="s">
        <v>23</v>
      </c>
    </row>
    <row r="1160" spans="1:14">
      <c r="A1160" s="1" t="s">
        <v>14</v>
      </c>
      <c r="B1160" s="3">
        <v>40330</v>
      </c>
      <c r="C1160" s="1" t="s">
        <v>15</v>
      </c>
      <c r="D1160" s="1" t="s">
        <v>4670</v>
      </c>
      <c r="E1160" s="1" t="s">
        <v>4671</v>
      </c>
      <c r="F1160" s="1" t="s">
        <v>4672</v>
      </c>
      <c r="G1160" s="1" t="s">
        <v>4673</v>
      </c>
      <c r="H1160" s="1" t="s">
        <v>20</v>
      </c>
      <c r="I1160" s="1" t="s">
        <v>21</v>
      </c>
      <c r="J1160" s="1" t="s">
        <v>22</v>
      </c>
      <c r="L1160" s="1">
        <v>1</v>
      </c>
      <c r="M1160" s="2">
        <v>167.93</v>
      </c>
      <c r="N1160" s="1" t="s">
        <v>23</v>
      </c>
    </row>
    <row r="1161" spans="1:14">
      <c r="A1161" s="1" t="s">
        <v>14</v>
      </c>
      <c r="B1161" s="3">
        <v>40330</v>
      </c>
      <c r="C1161" s="1" t="s">
        <v>15</v>
      </c>
      <c r="D1161" s="1" t="s">
        <v>4674</v>
      </c>
      <c r="E1161" s="1" t="s">
        <v>4675</v>
      </c>
      <c r="F1161" s="1" t="s">
        <v>4676</v>
      </c>
      <c r="G1161" s="1" t="s">
        <v>4677</v>
      </c>
      <c r="H1161" s="1" t="s">
        <v>20</v>
      </c>
      <c r="I1161" s="1" t="s">
        <v>21</v>
      </c>
      <c r="J1161" s="1" t="s">
        <v>52</v>
      </c>
      <c r="L1161" s="1">
        <v>1</v>
      </c>
      <c r="M1161" s="2">
        <v>120.01</v>
      </c>
      <c r="N1161" s="1" t="s">
        <v>53</v>
      </c>
    </row>
    <row r="1162" spans="1:14">
      <c r="A1162" s="1" t="s">
        <v>14</v>
      </c>
      <c r="B1162" s="3">
        <v>40330</v>
      </c>
      <c r="C1162" s="1" t="s">
        <v>15</v>
      </c>
      <c r="D1162" s="1" t="s">
        <v>4678</v>
      </c>
      <c r="E1162" s="1" t="s">
        <v>4679</v>
      </c>
      <c r="F1162" s="1" t="s">
        <v>4680</v>
      </c>
      <c r="G1162" s="1" t="s">
        <v>4681</v>
      </c>
      <c r="H1162" s="1" t="s">
        <v>20</v>
      </c>
      <c r="I1162" s="1" t="s">
        <v>21</v>
      </c>
      <c r="J1162" s="1" t="s">
        <v>22</v>
      </c>
      <c r="L1162" s="1">
        <v>1</v>
      </c>
      <c r="M1162" s="2">
        <v>149.69999999999999</v>
      </c>
      <c r="N1162" s="1" t="s">
        <v>23</v>
      </c>
    </row>
    <row r="1163" spans="1:14">
      <c r="A1163" s="1" t="s">
        <v>14</v>
      </c>
      <c r="B1163" s="3">
        <v>40330</v>
      </c>
      <c r="C1163" s="1" t="s">
        <v>15</v>
      </c>
      <c r="D1163" s="1" t="s">
        <v>4682</v>
      </c>
      <c r="E1163" s="1" t="s">
        <v>4683</v>
      </c>
      <c r="F1163" s="1" t="s">
        <v>4684</v>
      </c>
      <c r="G1163" s="1" t="s">
        <v>4685</v>
      </c>
      <c r="H1163" s="1" t="s">
        <v>20</v>
      </c>
      <c r="I1163" s="1" t="s">
        <v>21</v>
      </c>
      <c r="J1163" s="1" t="s">
        <v>22</v>
      </c>
      <c r="L1163" s="1">
        <v>1</v>
      </c>
      <c r="M1163" s="2">
        <v>117.01</v>
      </c>
      <c r="N1163" s="1" t="s">
        <v>23</v>
      </c>
    </row>
    <row r="1164" spans="1:14">
      <c r="A1164" s="1" t="s">
        <v>14</v>
      </c>
      <c r="B1164" s="3">
        <v>40330</v>
      </c>
      <c r="C1164" s="1" t="s">
        <v>15</v>
      </c>
      <c r="D1164" s="1" t="s">
        <v>4686</v>
      </c>
      <c r="E1164" s="1" t="s">
        <v>4687</v>
      </c>
      <c r="F1164" s="1" t="s">
        <v>4688</v>
      </c>
      <c r="G1164" s="1" t="s">
        <v>4689</v>
      </c>
      <c r="H1164" s="1" t="s">
        <v>20</v>
      </c>
      <c r="I1164" s="1" t="s">
        <v>21</v>
      </c>
      <c r="J1164" s="1" t="s">
        <v>22</v>
      </c>
      <c r="L1164" s="1">
        <v>1</v>
      </c>
      <c r="M1164" s="2">
        <v>244.55</v>
      </c>
      <c r="N1164" s="1" t="s">
        <v>23</v>
      </c>
    </row>
    <row r="1165" spans="1:14">
      <c r="A1165" s="1" t="s">
        <v>14</v>
      </c>
      <c r="B1165" s="3">
        <v>40330</v>
      </c>
      <c r="C1165" s="1" t="s">
        <v>15</v>
      </c>
      <c r="D1165" s="1" t="s">
        <v>4690</v>
      </c>
      <c r="E1165" s="1" t="s">
        <v>4691</v>
      </c>
      <c r="F1165" s="1" t="s">
        <v>4692</v>
      </c>
      <c r="G1165" s="1" t="s">
        <v>4693</v>
      </c>
      <c r="H1165" s="1" t="s">
        <v>20</v>
      </c>
      <c r="I1165" s="1" t="s">
        <v>21</v>
      </c>
      <c r="J1165" s="1" t="s">
        <v>22</v>
      </c>
      <c r="L1165" s="1">
        <v>1</v>
      </c>
      <c r="M1165" s="2">
        <v>79.650000000000006</v>
      </c>
      <c r="N1165" s="1" t="s">
        <v>23</v>
      </c>
    </row>
    <row r="1166" spans="1:14">
      <c r="A1166" s="1" t="s">
        <v>14</v>
      </c>
      <c r="B1166" s="3">
        <v>40330</v>
      </c>
      <c r="C1166" s="1" t="s">
        <v>15</v>
      </c>
      <c r="D1166" s="1" t="s">
        <v>4694</v>
      </c>
      <c r="E1166" s="1" t="s">
        <v>4695</v>
      </c>
      <c r="F1166" s="1" t="s">
        <v>4696</v>
      </c>
      <c r="G1166" s="1" t="s">
        <v>4697</v>
      </c>
      <c r="H1166" s="1" t="s">
        <v>20</v>
      </c>
      <c r="I1166" s="1" t="s">
        <v>21</v>
      </c>
      <c r="J1166" s="1" t="s">
        <v>52</v>
      </c>
      <c r="L1166" s="1">
        <v>1</v>
      </c>
      <c r="M1166" s="2">
        <v>19.170000000000002</v>
      </c>
      <c r="N1166" s="1" t="s">
        <v>53</v>
      </c>
    </row>
    <row r="1167" spans="1:14">
      <c r="A1167" s="1" t="s">
        <v>14</v>
      </c>
      <c r="B1167" s="3">
        <v>40330</v>
      </c>
      <c r="C1167" s="1" t="s">
        <v>15</v>
      </c>
      <c r="D1167" s="1" t="s">
        <v>4698</v>
      </c>
      <c r="E1167" s="1" t="s">
        <v>4699</v>
      </c>
      <c r="F1167" s="1" t="s">
        <v>4700</v>
      </c>
      <c r="G1167" s="1" t="s">
        <v>4701</v>
      </c>
      <c r="H1167" s="1" t="s">
        <v>20</v>
      </c>
      <c r="I1167" s="1" t="s">
        <v>21</v>
      </c>
      <c r="J1167" s="1" t="s">
        <v>22</v>
      </c>
      <c r="L1167" s="1">
        <v>1</v>
      </c>
      <c r="M1167" s="2">
        <v>184.63</v>
      </c>
      <c r="N1167" s="1" t="s">
        <v>23</v>
      </c>
    </row>
    <row r="1168" spans="1:14">
      <c r="A1168" s="1" t="s">
        <v>14</v>
      </c>
      <c r="B1168" s="3">
        <v>40330</v>
      </c>
      <c r="C1168" s="1" t="s">
        <v>15</v>
      </c>
      <c r="D1168" s="1" t="s">
        <v>4702</v>
      </c>
      <c r="E1168" s="1" t="s">
        <v>4703</v>
      </c>
      <c r="F1168" s="1" t="s">
        <v>4704</v>
      </c>
      <c r="G1168" s="1" t="s">
        <v>4705</v>
      </c>
      <c r="H1168" s="1" t="s">
        <v>20</v>
      </c>
      <c r="I1168" s="1" t="s">
        <v>21</v>
      </c>
      <c r="J1168" s="1" t="s">
        <v>22</v>
      </c>
      <c r="L1168" s="1">
        <v>1</v>
      </c>
      <c r="M1168" s="2">
        <v>81.56</v>
      </c>
      <c r="N1168" s="1" t="s">
        <v>23</v>
      </c>
    </row>
    <row r="1169" spans="1:14">
      <c r="A1169" s="1" t="s">
        <v>14</v>
      </c>
      <c r="B1169" s="3">
        <v>40330</v>
      </c>
      <c r="C1169" s="1" t="s">
        <v>15</v>
      </c>
      <c r="D1169" s="1" t="s">
        <v>4706</v>
      </c>
      <c r="E1169" s="1" t="s">
        <v>4707</v>
      </c>
      <c r="F1169" s="1" t="s">
        <v>4708</v>
      </c>
      <c r="G1169" s="1" t="s">
        <v>4709</v>
      </c>
      <c r="H1169" s="1" t="s">
        <v>20</v>
      </c>
      <c r="I1169" s="1" t="s">
        <v>21</v>
      </c>
      <c r="J1169" s="1" t="s">
        <v>22</v>
      </c>
      <c r="L1169" s="1">
        <v>1</v>
      </c>
      <c r="M1169" s="2">
        <v>32.33</v>
      </c>
      <c r="N1169" s="1" t="s">
        <v>23</v>
      </c>
    </row>
    <row r="1170" spans="1:14">
      <c r="A1170" s="1" t="s">
        <v>14</v>
      </c>
      <c r="B1170" s="3">
        <v>40330</v>
      </c>
      <c r="C1170" s="1" t="s">
        <v>15</v>
      </c>
      <c r="D1170" s="1" t="s">
        <v>4710</v>
      </c>
      <c r="E1170" s="1" t="s">
        <v>4711</v>
      </c>
      <c r="F1170" s="1" t="s">
        <v>4712</v>
      </c>
      <c r="G1170" s="1" t="s">
        <v>4713</v>
      </c>
      <c r="H1170" s="1" t="s">
        <v>20</v>
      </c>
      <c r="I1170" s="1" t="s">
        <v>21</v>
      </c>
      <c r="J1170" s="1" t="s">
        <v>22</v>
      </c>
      <c r="L1170" s="1">
        <v>1</v>
      </c>
      <c r="M1170" s="2">
        <v>57.01</v>
      </c>
      <c r="N1170" s="1" t="s">
        <v>23</v>
      </c>
    </row>
    <row r="1171" spans="1:14">
      <c r="A1171" s="1" t="s">
        <v>14</v>
      </c>
      <c r="B1171" s="3">
        <v>40330</v>
      </c>
      <c r="C1171" s="1" t="s">
        <v>15</v>
      </c>
      <c r="D1171" s="1" t="s">
        <v>4714</v>
      </c>
      <c r="E1171" s="1" t="s">
        <v>4715</v>
      </c>
      <c r="F1171" s="1" t="s">
        <v>4716</v>
      </c>
      <c r="G1171" s="1" t="s">
        <v>4717</v>
      </c>
      <c r="H1171" s="1" t="s">
        <v>20</v>
      </c>
      <c r="I1171" s="1" t="s">
        <v>21</v>
      </c>
      <c r="J1171" s="1" t="s">
        <v>22</v>
      </c>
      <c r="L1171" s="1">
        <v>1</v>
      </c>
      <c r="M1171" s="2">
        <v>44.17</v>
      </c>
      <c r="N1171" s="1" t="s">
        <v>23</v>
      </c>
    </row>
    <row r="1172" spans="1:14">
      <c r="A1172" s="1" t="s">
        <v>14</v>
      </c>
      <c r="B1172" s="3">
        <v>40330</v>
      </c>
      <c r="C1172" s="1" t="s">
        <v>15</v>
      </c>
      <c r="D1172" s="1" t="s">
        <v>4718</v>
      </c>
      <c r="E1172" s="1" t="s">
        <v>4719</v>
      </c>
      <c r="F1172" s="1" t="s">
        <v>4720</v>
      </c>
      <c r="G1172" s="1" t="s">
        <v>4721</v>
      </c>
      <c r="H1172" s="1" t="s">
        <v>20</v>
      </c>
      <c r="I1172" s="1" t="s">
        <v>21</v>
      </c>
      <c r="J1172" s="1" t="s">
        <v>52</v>
      </c>
      <c r="L1172" s="1">
        <v>1</v>
      </c>
      <c r="M1172" s="2">
        <v>119.25</v>
      </c>
      <c r="N1172" s="1" t="s">
        <v>53</v>
      </c>
    </row>
    <row r="1173" spans="1:14">
      <c r="A1173" s="1" t="s">
        <v>14</v>
      </c>
      <c r="B1173" s="3">
        <v>40330</v>
      </c>
      <c r="C1173" s="1" t="s">
        <v>15</v>
      </c>
      <c r="D1173" s="1" t="s">
        <v>4722</v>
      </c>
      <c r="E1173" s="1" t="s">
        <v>4723</v>
      </c>
      <c r="F1173" s="1" t="s">
        <v>4724</v>
      </c>
      <c r="G1173" s="1" t="s">
        <v>4725</v>
      </c>
      <c r="H1173" s="1" t="s">
        <v>20</v>
      </c>
      <c r="I1173" s="1" t="s">
        <v>21</v>
      </c>
      <c r="J1173" s="1" t="s">
        <v>22</v>
      </c>
      <c r="L1173" s="1">
        <v>1</v>
      </c>
      <c r="M1173" s="2">
        <v>7.2</v>
      </c>
      <c r="N1173" s="1" t="s">
        <v>23</v>
      </c>
    </row>
    <row r="1174" spans="1:14">
      <c r="A1174" s="1" t="s">
        <v>14</v>
      </c>
      <c r="B1174" s="3">
        <v>40330</v>
      </c>
      <c r="C1174" s="1" t="s">
        <v>15</v>
      </c>
      <c r="D1174" s="1" t="s">
        <v>4726</v>
      </c>
      <c r="E1174" s="1" t="s">
        <v>4727</v>
      </c>
      <c r="F1174" s="1" t="s">
        <v>4728</v>
      </c>
      <c r="G1174" s="1" t="s">
        <v>4729</v>
      </c>
      <c r="H1174" s="1" t="s">
        <v>20</v>
      </c>
      <c r="I1174" s="1" t="s">
        <v>21</v>
      </c>
      <c r="J1174" s="1" t="s">
        <v>22</v>
      </c>
      <c r="L1174" s="1">
        <v>1</v>
      </c>
      <c r="M1174" s="2">
        <v>46.48</v>
      </c>
      <c r="N1174" s="1" t="s">
        <v>23</v>
      </c>
    </row>
    <row r="1175" spans="1:14">
      <c r="A1175" s="1" t="s">
        <v>14</v>
      </c>
      <c r="B1175" s="3">
        <v>40330</v>
      </c>
      <c r="C1175" s="1" t="s">
        <v>15</v>
      </c>
      <c r="D1175" s="1" t="s">
        <v>4730</v>
      </c>
      <c r="E1175" s="1" t="s">
        <v>4731</v>
      </c>
      <c r="F1175" s="1" t="s">
        <v>4732</v>
      </c>
      <c r="G1175" s="1" t="s">
        <v>4733</v>
      </c>
      <c r="H1175" s="1" t="s">
        <v>20</v>
      </c>
      <c r="I1175" s="1" t="s">
        <v>21</v>
      </c>
      <c r="J1175" s="1" t="s">
        <v>22</v>
      </c>
      <c r="L1175" s="1">
        <v>1</v>
      </c>
      <c r="M1175" s="2">
        <v>193.33</v>
      </c>
      <c r="N1175" s="1" t="s">
        <v>23</v>
      </c>
    </row>
    <row r="1176" spans="1:14">
      <c r="A1176" s="1" t="s">
        <v>14</v>
      </c>
      <c r="B1176" s="3">
        <v>40330</v>
      </c>
      <c r="C1176" s="1" t="s">
        <v>15</v>
      </c>
      <c r="D1176" s="1" t="s">
        <v>4734</v>
      </c>
      <c r="E1176" s="1" t="s">
        <v>4735</v>
      </c>
      <c r="F1176" s="1" t="s">
        <v>4736</v>
      </c>
      <c r="G1176" s="1" t="s">
        <v>4737</v>
      </c>
      <c r="H1176" s="1" t="s">
        <v>20</v>
      </c>
      <c r="I1176" s="1" t="s">
        <v>21</v>
      </c>
      <c r="J1176" s="1" t="s">
        <v>22</v>
      </c>
      <c r="L1176" s="1">
        <v>1</v>
      </c>
      <c r="M1176" s="2">
        <v>9.5</v>
      </c>
      <c r="N1176" s="1" t="s">
        <v>23</v>
      </c>
    </row>
    <row r="1177" spans="1:14">
      <c r="A1177" s="1" t="s">
        <v>14</v>
      </c>
      <c r="B1177" s="3">
        <v>40330</v>
      </c>
      <c r="C1177" s="1" t="s">
        <v>15</v>
      </c>
      <c r="D1177" s="1" t="s">
        <v>4738</v>
      </c>
      <c r="E1177" s="1" t="s">
        <v>4739</v>
      </c>
      <c r="F1177" s="1" t="s">
        <v>4740</v>
      </c>
      <c r="G1177" s="1" t="s">
        <v>4741</v>
      </c>
      <c r="H1177" s="1" t="s">
        <v>20</v>
      </c>
      <c r="I1177" s="1" t="s">
        <v>21</v>
      </c>
      <c r="J1177" s="1" t="s">
        <v>52</v>
      </c>
      <c r="L1177" s="1">
        <v>1</v>
      </c>
      <c r="M1177" s="2">
        <v>47.92</v>
      </c>
      <c r="N1177" s="1" t="s">
        <v>53</v>
      </c>
    </row>
    <row r="1178" spans="1:14">
      <c r="A1178" s="1" t="s">
        <v>14</v>
      </c>
      <c r="B1178" s="3">
        <v>40330</v>
      </c>
      <c r="C1178" s="1" t="s">
        <v>15</v>
      </c>
      <c r="D1178" s="1" t="s">
        <v>4742</v>
      </c>
      <c r="E1178" s="1" t="s">
        <v>4743</v>
      </c>
      <c r="F1178" s="1" t="s">
        <v>4744</v>
      </c>
      <c r="G1178" s="1" t="s">
        <v>4745</v>
      </c>
      <c r="H1178" s="1" t="s">
        <v>20</v>
      </c>
      <c r="I1178" s="1" t="s">
        <v>21</v>
      </c>
      <c r="J1178" s="1" t="s">
        <v>22</v>
      </c>
      <c r="L1178" s="1">
        <v>1</v>
      </c>
      <c r="M1178" s="2">
        <v>136.15</v>
      </c>
      <c r="N1178" s="1" t="s">
        <v>23</v>
      </c>
    </row>
    <row r="1179" spans="1:14">
      <c r="A1179" s="1" t="s">
        <v>14</v>
      </c>
      <c r="B1179" s="3">
        <v>40330</v>
      </c>
      <c r="C1179" s="1" t="s">
        <v>15</v>
      </c>
      <c r="D1179" s="1" t="s">
        <v>4746</v>
      </c>
      <c r="E1179" s="1" t="s">
        <v>4747</v>
      </c>
      <c r="F1179" s="1" t="s">
        <v>4748</v>
      </c>
      <c r="G1179" s="1" t="s">
        <v>4749</v>
      </c>
      <c r="H1179" s="1" t="s">
        <v>20</v>
      </c>
      <c r="I1179" s="1" t="s">
        <v>21</v>
      </c>
      <c r="J1179" s="1" t="s">
        <v>22</v>
      </c>
      <c r="L1179" s="1">
        <v>3</v>
      </c>
      <c r="M1179" s="2">
        <v>55.59</v>
      </c>
      <c r="N1179" s="1" t="s">
        <v>23</v>
      </c>
    </row>
    <row r="1180" spans="1:14">
      <c r="A1180" s="1" t="s">
        <v>14</v>
      </c>
      <c r="B1180" s="3">
        <v>40330</v>
      </c>
      <c r="C1180" s="1" t="s">
        <v>15</v>
      </c>
      <c r="D1180" s="1" t="s">
        <v>4750</v>
      </c>
      <c r="E1180" s="1" t="s">
        <v>4751</v>
      </c>
      <c r="F1180" s="1" t="s">
        <v>4752</v>
      </c>
      <c r="G1180" s="1" t="s">
        <v>4753</v>
      </c>
      <c r="H1180" s="1" t="s">
        <v>20</v>
      </c>
      <c r="I1180" s="1" t="s">
        <v>21</v>
      </c>
      <c r="J1180" s="1" t="s">
        <v>22</v>
      </c>
      <c r="L1180" s="1">
        <v>1</v>
      </c>
      <c r="M1180" s="2">
        <v>114.85</v>
      </c>
      <c r="N1180" s="1" t="s">
        <v>23</v>
      </c>
    </row>
    <row r="1181" spans="1:14">
      <c r="A1181" s="1" t="s">
        <v>14</v>
      </c>
      <c r="B1181" s="3">
        <v>40330</v>
      </c>
      <c r="C1181" s="1" t="s">
        <v>15</v>
      </c>
      <c r="D1181" s="1" t="s">
        <v>4754</v>
      </c>
      <c r="E1181" s="1" t="s">
        <v>4755</v>
      </c>
      <c r="F1181" s="1" t="s">
        <v>4756</v>
      </c>
      <c r="G1181" s="1" t="s">
        <v>4757</v>
      </c>
      <c r="H1181" s="1" t="s">
        <v>20</v>
      </c>
      <c r="I1181" s="1" t="s">
        <v>21</v>
      </c>
      <c r="J1181" s="1" t="s">
        <v>22</v>
      </c>
      <c r="L1181" s="1">
        <v>1</v>
      </c>
      <c r="M1181" s="2">
        <v>89.48</v>
      </c>
      <c r="N1181" s="1" t="s">
        <v>23</v>
      </c>
    </row>
    <row r="1182" spans="1:14">
      <c r="A1182" s="1" t="s">
        <v>14</v>
      </c>
      <c r="B1182" s="3">
        <v>40330</v>
      </c>
      <c r="C1182" s="1" t="s">
        <v>15</v>
      </c>
      <c r="D1182" s="1" t="s">
        <v>4758</v>
      </c>
      <c r="E1182" s="1" t="s">
        <v>4759</v>
      </c>
      <c r="F1182" s="1" t="s">
        <v>4760</v>
      </c>
      <c r="G1182" s="1" t="s">
        <v>4761</v>
      </c>
      <c r="H1182" s="1" t="s">
        <v>20</v>
      </c>
      <c r="I1182" s="1" t="s">
        <v>109</v>
      </c>
      <c r="J1182" s="1" t="s">
        <v>52</v>
      </c>
      <c r="L1182" s="1">
        <v>1</v>
      </c>
      <c r="M1182" s="2">
        <v>218.18</v>
      </c>
      <c r="N1182" s="1" t="s">
        <v>53</v>
      </c>
    </row>
    <row r="1183" spans="1:14">
      <c r="A1183" s="1" t="s">
        <v>14</v>
      </c>
      <c r="B1183" s="3">
        <v>40330</v>
      </c>
      <c r="C1183" s="1" t="s">
        <v>15</v>
      </c>
      <c r="D1183" s="1" t="s">
        <v>4762</v>
      </c>
      <c r="E1183" s="1" t="s">
        <v>4763</v>
      </c>
      <c r="F1183" s="1" t="s">
        <v>4764</v>
      </c>
      <c r="G1183" s="1" t="s">
        <v>4765</v>
      </c>
      <c r="H1183" s="1" t="s">
        <v>20</v>
      </c>
      <c r="I1183" s="1" t="s">
        <v>21</v>
      </c>
      <c r="J1183" s="1" t="s">
        <v>22</v>
      </c>
      <c r="L1183" s="1">
        <v>1</v>
      </c>
      <c r="M1183" s="2">
        <v>377.29</v>
      </c>
      <c r="N1183" s="1" t="s">
        <v>23</v>
      </c>
    </row>
    <row r="1184" spans="1:14">
      <c r="A1184" s="1" t="s">
        <v>14</v>
      </c>
      <c r="B1184" s="3">
        <v>40330</v>
      </c>
      <c r="C1184" s="1" t="s">
        <v>15</v>
      </c>
      <c r="D1184" s="1" t="s">
        <v>4766</v>
      </c>
      <c r="E1184" s="1" t="s">
        <v>4767</v>
      </c>
      <c r="F1184" s="1" t="s">
        <v>4768</v>
      </c>
      <c r="G1184" s="1" t="s">
        <v>4769</v>
      </c>
      <c r="H1184" s="1" t="s">
        <v>20</v>
      </c>
      <c r="I1184" s="1" t="s">
        <v>21</v>
      </c>
      <c r="J1184" s="1" t="s">
        <v>22</v>
      </c>
      <c r="L1184" s="1">
        <v>1</v>
      </c>
      <c r="M1184" s="2">
        <v>109.48</v>
      </c>
      <c r="N1184" s="1" t="s">
        <v>23</v>
      </c>
    </row>
    <row r="1185" spans="1:14">
      <c r="A1185" s="1" t="s">
        <v>14</v>
      </c>
      <c r="B1185" s="3">
        <v>40330</v>
      </c>
      <c r="C1185" s="1" t="s">
        <v>15</v>
      </c>
      <c r="D1185" s="1" t="s">
        <v>4770</v>
      </c>
      <c r="E1185" s="1" t="s">
        <v>4771</v>
      </c>
      <c r="F1185" s="1" t="s">
        <v>4772</v>
      </c>
      <c r="G1185" s="1" t="s">
        <v>4773</v>
      </c>
      <c r="H1185" s="1" t="s">
        <v>20</v>
      </c>
      <c r="I1185" s="1" t="s">
        <v>21</v>
      </c>
      <c r="J1185" s="1" t="s">
        <v>52</v>
      </c>
      <c r="L1185" s="1">
        <v>1</v>
      </c>
      <c r="M1185" s="2">
        <v>455.25</v>
      </c>
      <c r="N1185" s="1" t="s">
        <v>53</v>
      </c>
    </row>
    <row r="1186" spans="1:14">
      <c r="A1186" s="1" t="s">
        <v>14</v>
      </c>
      <c r="B1186" s="3">
        <v>40330</v>
      </c>
      <c r="C1186" s="1" t="s">
        <v>15</v>
      </c>
      <c r="D1186" s="1" t="s">
        <v>4774</v>
      </c>
      <c r="E1186" s="1" t="s">
        <v>4775</v>
      </c>
      <c r="F1186" s="1" t="s">
        <v>4776</v>
      </c>
      <c r="G1186" s="1" t="s">
        <v>4777</v>
      </c>
      <c r="H1186" s="1" t="s">
        <v>20</v>
      </c>
      <c r="I1186" s="1" t="s">
        <v>21</v>
      </c>
      <c r="J1186" s="1" t="s">
        <v>22</v>
      </c>
      <c r="L1186" s="1">
        <v>6</v>
      </c>
      <c r="M1186" s="2">
        <v>44.39</v>
      </c>
      <c r="N1186" s="1" t="s">
        <v>23</v>
      </c>
    </row>
    <row r="1187" spans="1:14">
      <c r="A1187" s="1" t="s">
        <v>14</v>
      </c>
      <c r="B1187" s="3">
        <v>40330</v>
      </c>
      <c r="C1187" s="1" t="s">
        <v>15</v>
      </c>
      <c r="D1187" s="1" t="s">
        <v>4778</v>
      </c>
      <c r="E1187" s="1" t="s">
        <v>4779</v>
      </c>
      <c r="F1187" s="1" t="s">
        <v>4780</v>
      </c>
      <c r="G1187" s="1" t="s">
        <v>4781</v>
      </c>
      <c r="H1187" s="1" t="s">
        <v>20</v>
      </c>
      <c r="I1187" s="1" t="s">
        <v>21</v>
      </c>
      <c r="J1187" s="1" t="s">
        <v>22</v>
      </c>
      <c r="L1187" s="1">
        <v>1</v>
      </c>
      <c r="M1187" s="2">
        <v>10.83</v>
      </c>
      <c r="N1187" s="1" t="s">
        <v>23</v>
      </c>
    </row>
    <row r="1188" spans="1:14">
      <c r="A1188" s="1" t="s">
        <v>14</v>
      </c>
      <c r="B1188" s="3">
        <v>40330</v>
      </c>
      <c r="C1188" s="1" t="s">
        <v>15</v>
      </c>
      <c r="D1188" s="1" t="s">
        <v>4782</v>
      </c>
      <c r="E1188" s="1" t="s">
        <v>4783</v>
      </c>
      <c r="F1188" s="1" t="s">
        <v>4784</v>
      </c>
      <c r="G1188" s="1" t="s">
        <v>4785</v>
      </c>
      <c r="H1188" s="1" t="s">
        <v>20</v>
      </c>
      <c r="I1188" s="1" t="s">
        <v>21</v>
      </c>
      <c r="J1188" s="1" t="s">
        <v>22</v>
      </c>
      <c r="L1188" s="1">
        <v>1</v>
      </c>
      <c r="M1188" s="2">
        <v>158.55000000000001</v>
      </c>
      <c r="N1188" s="1" t="s">
        <v>23</v>
      </c>
    </row>
    <row r="1189" spans="1:14">
      <c r="A1189" s="1" t="s">
        <v>14</v>
      </c>
      <c r="B1189" s="3">
        <v>40330</v>
      </c>
      <c r="C1189" s="1" t="s">
        <v>15</v>
      </c>
      <c r="D1189" s="1" t="s">
        <v>4786</v>
      </c>
      <c r="E1189" s="1" t="s">
        <v>4787</v>
      </c>
      <c r="F1189" s="1" t="s">
        <v>4788</v>
      </c>
      <c r="G1189" s="1" t="s">
        <v>4789</v>
      </c>
      <c r="H1189" s="1" t="s">
        <v>20</v>
      </c>
      <c r="I1189" s="1" t="s">
        <v>21</v>
      </c>
      <c r="J1189" s="1" t="s">
        <v>22</v>
      </c>
      <c r="L1189" s="1">
        <v>1</v>
      </c>
      <c r="M1189" s="2">
        <v>171.76</v>
      </c>
      <c r="N1189" s="1" t="s">
        <v>23</v>
      </c>
    </row>
    <row r="1190" spans="1:14">
      <c r="A1190" s="1" t="s">
        <v>14</v>
      </c>
      <c r="B1190" s="3">
        <v>40330</v>
      </c>
      <c r="C1190" s="1" t="s">
        <v>15</v>
      </c>
      <c r="D1190" s="1" t="s">
        <v>4790</v>
      </c>
      <c r="E1190" s="1" t="s">
        <v>4791</v>
      </c>
      <c r="F1190" s="1" t="s">
        <v>4792</v>
      </c>
      <c r="G1190" s="1" t="s">
        <v>4793</v>
      </c>
      <c r="H1190" s="1" t="s">
        <v>20</v>
      </c>
      <c r="I1190" s="1" t="s">
        <v>21</v>
      </c>
      <c r="J1190" s="1" t="s">
        <v>52</v>
      </c>
      <c r="L1190" s="1">
        <v>1</v>
      </c>
      <c r="M1190" s="2">
        <v>144.22</v>
      </c>
      <c r="N1190" s="1" t="s">
        <v>53</v>
      </c>
    </row>
    <row r="1191" spans="1:14">
      <c r="A1191" s="1" t="s">
        <v>14</v>
      </c>
      <c r="B1191" s="3">
        <v>40330</v>
      </c>
      <c r="C1191" s="1" t="s">
        <v>15</v>
      </c>
      <c r="D1191" s="1" t="s">
        <v>4794</v>
      </c>
      <c r="E1191" s="1" t="s">
        <v>4795</v>
      </c>
      <c r="F1191" s="1" t="s">
        <v>4796</v>
      </c>
      <c r="G1191" s="1" t="s">
        <v>4797</v>
      </c>
      <c r="H1191" s="1" t="s">
        <v>20</v>
      </c>
      <c r="I1191" s="1" t="s">
        <v>21</v>
      </c>
      <c r="J1191" s="1" t="s">
        <v>52</v>
      </c>
      <c r="L1191" s="1">
        <v>1</v>
      </c>
      <c r="M1191" s="2">
        <v>199.52</v>
      </c>
      <c r="N1191" s="1" t="s">
        <v>53</v>
      </c>
    </row>
    <row r="1192" spans="1:14">
      <c r="A1192" s="1" t="s">
        <v>14</v>
      </c>
      <c r="B1192" s="3">
        <v>40330</v>
      </c>
      <c r="C1192" s="1" t="s">
        <v>15</v>
      </c>
      <c r="D1192" s="1" t="s">
        <v>4798</v>
      </c>
      <c r="E1192" s="1" t="s">
        <v>4799</v>
      </c>
      <c r="F1192" s="1" t="s">
        <v>4800</v>
      </c>
      <c r="G1192" s="1" t="s">
        <v>4801</v>
      </c>
      <c r="H1192" s="1" t="s">
        <v>20</v>
      </c>
      <c r="I1192" s="1" t="s">
        <v>21</v>
      </c>
      <c r="J1192" s="1" t="s">
        <v>52</v>
      </c>
      <c r="L1192" s="1">
        <v>2</v>
      </c>
      <c r="M1192" s="2">
        <v>218.44</v>
      </c>
      <c r="N1192" s="1" t="s">
        <v>53</v>
      </c>
    </row>
    <row r="1193" spans="1:14">
      <c r="A1193" s="1" t="s">
        <v>14</v>
      </c>
      <c r="B1193" s="3">
        <v>40330</v>
      </c>
      <c r="C1193" s="1" t="s">
        <v>15</v>
      </c>
      <c r="D1193" s="1" t="s">
        <v>4802</v>
      </c>
      <c r="E1193" s="1" t="s">
        <v>4803</v>
      </c>
      <c r="F1193" s="1" t="s">
        <v>4804</v>
      </c>
      <c r="G1193" s="1" t="s">
        <v>4805</v>
      </c>
      <c r="H1193" s="1" t="s">
        <v>20</v>
      </c>
      <c r="I1193" s="1" t="s">
        <v>21</v>
      </c>
      <c r="J1193" s="1" t="s">
        <v>22</v>
      </c>
      <c r="L1193" s="1">
        <v>1</v>
      </c>
      <c r="M1193" s="2">
        <v>40.35</v>
      </c>
      <c r="N1193" s="1" t="s">
        <v>23</v>
      </c>
    </row>
    <row r="1194" spans="1:14">
      <c r="A1194" s="1" t="s">
        <v>14</v>
      </c>
      <c r="B1194" s="3">
        <v>40330</v>
      </c>
      <c r="C1194" s="1" t="s">
        <v>15</v>
      </c>
      <c r="D1194" s="1" t="s">
        <v>4806</v>
      </c>
      <c r="E1194" s="1" t="s">
        <v>4807</v>
      </c>
      <c r="F1194" s="1" t="s">
        <v>4808</v>
      </c>
      <c r="G1194" s="1" t="s">
        <v>4809</v>
      </c>
      <c r="H1194" s="1" t="s">
        <v>20</v>
      </c>
      <c r="I1194" s="1" t="s">
        <v>21</v>
      </c>
      <c r="J1194" s="1" t="s">
        <v>52</v>
      </c>
      <c r="L1194" s="1">
        <v>1</v>
      </c>
      <c r="M1194" s="2">
        <v>81.53</v>
      </c>
      <c r="N1194" s="1" t="s">
        <v>53</v>
      </c>
    </row>
    <row r="1195" spans="1:14">
      <c r="A1195" s="1" t="s">
        <v>14</v>
      </c>
      <c r="B1195" s="3">
        <v>40330</v>
      </c>
      <c r="C1195" s="1" t="s">
        <v>15</v>
      </c>
      <c r="D1195" s="1" t="s">
        <v>4810</v>
      </c>
      <c r="E1195" s="1" t="s">
        <v>4811</v>
      </c>
      <c r="F1195" s="1" t="s">
        <v>4812</v>
      </c>
      <c r="G1195" s="1" t="s">
        <v>4813</v>
      </c>
      <c r="H1195" s="1" t="s">
        <v>20</v>
      </c>
      <c r="I1195" s="1" t="s">
        <v>21</v>
      </c>
      <c r="J1195" s="1" t="s">
        <v>22</v>
      </c>
      <c r="L1195" s="1">
        <v>1</v>
      </c>
      <c r="M1195" s="2">
        <v>8.81</v>
      </c>
      <c r="N1195" s="1" t="s">
        <v>23</v>
      </c>
    </row>
    <row r="1196" spans="1:14">
      <c r="A1196" s="1" t="s">
        <v>14</v>
      </c>
      <c r="B1196" s="3">
        <v>40330</v>
      </c>
      <c r="C1196" s="1" t="s">
        <v>15</v>
      </c>
      <c r="D1196" s="1" t="s">
        <v>4814</v>
      </c>
      <c r="E1196" s="1" t="s">
        <v>4815</v>
      </c>
      <c r="F1196" s="1" t="s">
        <v>4816</v>
      </c>
      <c r="G1196" s="1" t="s">
        <v>4817</v>
      </c>
      <c r="H1196" s="1" t="s">
        <v>20</v>
      </c>
      <c r="I1196" s="1" t="s">
        <v>21</v>
      </c>
      <c r="J1196" s="1" t="s">
        <v>52</v>
      </c>
      <c r="L1196" s="1">
        <v>1</v>
      </c>
      <c r="M1196" s="2">
        <v>111.85</v>
      </c>
      <c r="N1196" s="1" t="s">
        <v>53</v>
      </c>
    </row>
    <row r="1197" spans="1:14">
      <c r="A1197" s="1" t="s">
        <v>14</v>
      </c>
      <c r="B1197" s="3">
        <v>40330</v>
      </c>
      <c r="C1197" s="1" t="s">
        <v>15</v>
      </c>
      <c r="D1197" s="1" t="s">
        <v>4818</v>
      </c>
      <c r="E1197" s="1" t="s">
        <v>4819</v>
      </c>
      <c r="F1197" s="1" t="s">
        <v>4820</v>
      </c>
      <c r="G1197" s="1" t="s">
        <v>4821</v>
      </c>
      <c r="H1197" s="1" t="s">
        <v>20</v>
      </c>
      <c r="I1197" s="1" t="s">
        <v>21</v>
      </c>
      <c r="J1197" s="1" t="s">
        <v>52</v>
      </c>
      <c r="L1197" s="1">
        <v>1</v>
      </c>
      <c r="M1197" s="2">
        <v>68.64</v>
      </c>
      <c r="N1197" s="1" t="s">
        <v>53</v>
      </c>
    </row>
    <row r="1198" spans="1:14">
      <c r="A1198" s="1" t="s">
        <v>14</v>
      </c>
      <c r="B1198" s="3">
        <v>40330</v>
      </c>
      <c r="C1198" s="1" t="s">
        <v>15</v>
      </c>
      <c r="D1198" s="1" t="s">
        <v>4822</v>
      </c>
      <c r="E1198" s="1" t="s">
        <v>4823</v>
      </c>
      <c r="F1198" s="1" t="s">
        <v>4824</v>
      </c>
      <c r="G1198" s="1" t="s">
        <v>4825</v>
      </c>
      <c r="H1198" s="1" t="s">
        <v>20</v>
      </c>
      <c r="I1198" s="1" t="s">
        <v>21</v>
      </c>
      <c r="J1198" s="1" t="s">
        <v>22</v>
      </c>
      <c r="L1198" s="1">
        <v>1</v>
      </c>
      <c r="M1198" s="2">
        <v>37.840000000000003</v>
      </c>
      <c r="N1198" s="1" t="s">
        <v>23</v>
      </c>
    </row>
    <row r="1199" spans="1:14">
      <c r="A1199" s="1" t="s">
        <v>14</v>
      </c>
      <c r="B1199" s="3">
        <v>40330</v>
      </c>
      <c r="C1199" s="1" t="s">
        <v>15</v>
      </c>
      <c r="D1199" s="1" t="s">
        <v>4826</v>
      </c>
      <c r="E1199" s="1" t="s">
        <v>4827</v>
      </c>
      <c r="F1199" s="1" t="s">
        <v>4828</v>
      </c>
      <c r="G1199" s="1" t="s">
        <v>4829</v>
      </c>
      <c r="H1199" s="1" t="s">
        <v>20</v>
      </c>
      <c r="I1199" s="1" t="s">
        <v>21</v>
      </c>
      <c r="J1199" s="1" t="s">
        <v>52</v>
      </c>
      <c r="L1199" s="1">
        <v>1</v>
      </c>
      <c r="M1199" s="2">
        <v>65.62</v>
      </c>
      <c r="N1199" s="1" t="s">
        <v>53</v>
      </c>
    </row>
    <row r="1200" spans="1:14">
      <c r="A1200" s="1" t="s">
        <v>14</v>
      </c>
      <c r="B1200" s="3">
        <v>40330</v>
      </c>
      <c r="C1200" s="1" t="s">
        <v>15</v>
      </c>
      <c r="D1200" s="1" t="s">
        <v>4830</v>
      </c>
      <c r="E1200" s="1" t="s">
        <v>4831</v>
      </c>
      <c r="F1200" s="1" t="s">
        <v>4832</v>
      </c>
      <c r="G1200" s="1" t="s">
        <v>4833</v>
      </c>
      <c r="H1200" s="1" t="s">
        <v>20</v>
      </c>
      <c r="I1200" s="1" t="s">
        <v>21</v>
      </c>
      <c r="J1200" s="1" t="s">
        <v>22</v>
      </c>
      <c r="L1200" s="1">
        <v>1</v>
      </c>
      <c r="M1200" s="2">
        <v>157.59</v>
      </c>
      <c r="N1200" s="1" t="s">
        <v>23</v>
      </c>
    </row>
    <row r="1201" spans="1:14">
      <c r="A1201" s="1" t="s">
        <v>14</v>
      </c>
      <c r="B1201" s="3">
        <v>40330</v>
      </c>
      <c r="C1201" s="1" t="s">
        <v>15</v>
      </c>
      <c r="D1201" s="1" t="s">
        <v>4834</v>
      </c>
      <c r="E1201" s="1" t="s">
        <v>4835</v>
      </c>
      <c r="F1201" s="1" t="s">
        <v>4836</v>
      </c>
      <c r="G1201" s="1" t="s">
        <v>4837</v>
      </c>
      <c r="H1201" s="1" t="s">
        <v>20</v>
      </c>
      <c r="I1201" s="1" t="s">
        <v>21</v>
      </c>
      <c r="J1201" s="1" t="s">
        <v>52</v>
      </c>
      <c r="K1201" s="1" t="s">
        <v>4838</v>
      </c>
      <c r="L1201" s="1">
        <v>1</v>
      </c>
      <c r="M1201" s="2">
        <v>172.35</v>
      </c>
      <c r="N1201" s="1" t="s">
        <v>53</v>
      </c>
    </row>
    <row r="1202" spans="1:14">
      <c r="A1202" s="1" t="s">
        <v>14</v>
      </c>
      <c r="B1202" s="3">
        <v>40330</v>
      </c>
      <c r="C1202" s="1" t="s">
        <v>15</v>
      </c>
      <c r="D1202" s="1" t="s">
        <v>4839</v>
      </c>
      <c r="E1202" s="1" t="s">
        <v>4840</v>
      </c>
      <c r="F1202" s="1" t="s">
        <v>4841</v>
      </c>
      <c r="G1202" s="1" t="s">
        <v>4842</v>
      </c>
      <c r="H1202" s="1" t="s">
        <v>20</v>
      </c>
      <c r="I1202" s="1" t="s">
        <v>21</v>
      </c>
      <c r="J1202" s="1" t="s">
        <v>22</v>
      </c>
      <c r="L1202" s="1">
        <v>1</v>
      </c>
      <c r="M1202" s="2">
        <v>164.38</v>
      </c>
      <c r="N1202" s="1" t="s">
        <v>23</v>
      </c>
    </row>
    <row r="1203" spans="1:14">
      <c r="A1203" s="1" t="s">
        <v>14</v>
      </c>
      <c r="B1203" s="3">
        <v>40330</v>
      </c>
      <c r="C1203" s="1" t="s">
        <v>15</v>
      </c>
      <c r="D1203" s="1" t="s">
        <v>4843</v>
      </c>
      <c r="E1203" s="1" t="s">
        <v>4844</v>
      </c>
      <c r="F1203" s="1" t="s">
        <v>4845</v>
      </c>
      <c r="G1203" s="1" t="s">
        <v>4846</v>
      </c>
      <c r="H1203" s="1" t="s">
        <v>20</v>
      </c>
      <c r="I1203" s="1" t="s">
        <v>21</v>
      </c>
      <c r="J1203" s="1" t="s">
        <v>22</v>
      </c>
      <c r="L1203" s="1">
        <v>1</v>
      </c>
      <c r="M1203" s="2">
        <v>68.64</v>
      </c>
      <c r="N1203" s="1" t="s">
        <v>23</v>
      </c>
    </row>
    <row r="1204" spans="1:14">
      <c r="A1204" s="1" t="s">
        <v>14</v>
      </c>
      <c r="B1204" s="3">
        <v>40330</v>
      </c>
      <c r="C1204" s="1" t="s">
        <v>15</v>
      </c>
      <c r="D1204" s="1" t="s">
        <v>4847</v>
      </c>
      <c r="E1204" s="1" t="s">
        <v>4848</v>
      </c>
      <c r="F1204" s="1" t="s">
        <v>4849</v>
      </c>
      <c r="G1204" s="1" t="s">
        <v>4850</v>
      </c>
      <c r="H1204" s="1" t="s">
        <v>20</v>
      </c>
      <c r="I1204" s="1" t="s">
        <v>21</v>
      </c>
      <c r="J1204" s="1" t="s">
        <v>22</v>
      </c>
      <c r="L1204" s="1">
        <v>1</v>
      </c>
      <c r="M1204" s="2">
        <v>24.85</v>
      </c>
      <c r="N1204" s="1" t="s">
        <v>23</v>
      </c>
    </row>
    <row r="1205" spans="1:14">
      <c r="A1205" s="1" t="s">
        <v>14</v>
      </c>
      <c r="B1205" s="3">
        <v>40330</v>
      </c>
      <c r="C1205" s="1" t="s">
        <v>15</v>
      </c>
      <c r="D1205" s="1" t="s">
        <v>4851</v>
      </c>
      <c r="E1205" s="1" t="s">
        <v>4852</v>
      </c>
      <c r="F1205" s="1" t="s">
        <v>4853</v>
      </c>
      <c r="G1205" s="1" t="s">
        <v>4854</v>
      </c>
      <c r="H1205" s="1" t="s">
        <v>20</v>
      </c>
      <c r="I1205" s="1" t="s">
        <v>21</v>
      </c>
      <c r="J1205" s="1" t="s">
        <v>22</v>
      </c>
      <c r="L1205" s="1">
        <v>2</v>
      </c>
      <c r="M1205" s="2">
        <v>84.57</v>
      </c>
      <c r="N1205" s="1" t="s">
        <v>23</v>
      </c>
    </row>
    <row r="1206" spans="1:14">
      <c r="A1206" s="1" t="s">
        <v>14</v>
      </c>
      <c r="B1206" s="3">
        <v>40330</v>
      </c>
      <c r="C1206" s="1" t="s">
        <v>15</v>
      </c>
      <c r="D1206" s="1" t="s">
        <v>4855</v>
      </c>
      <c r="E1206" s="1" t="s">
        <v>4856</v>
      </c>
      <c r="F1206" s="1" t="s">
        <v>4857</v>
      </c>
      <c r="G1206" s="1" t="s">
        <v>4858</v>
      </c>
      <c r="H1206" s="1" t="s">
        <v>20</v>
      </c>
      <c r="I1206" s="1" t="s">
        <v>21</v>
      </c>
      <c r="J1206" s="1" t="s">
        <v>22</v>
      </c>
      <c r="K1206" s="1" t="s">
        <v>4859</v>
      </c>
      <c r="L1206" s="1">
        <v>1</v>
      </c>
      <c r="M1206" s="2">
        <v>187.3</v>
      </c>
      <c r="N1206" s="1" t="s">
        <v>23</v>
      </c>
    </row>
    <row r="1207" spans="1:14">
      <c r="A1207" s="1" t="s">
        <v>14</v>
      </c>
      <c r="B1207" s="3">
        <v>40330</v>
      </c>
      <c r="C1207" s="1" t="s">
        <v>15</v>
      </c>
      <c r="D1207" s="1" t="s">
        <v>4860</v>
      </c>
      <c r="E1207" s="1" t="s">
        <v>4861</v>
      </c>
      <c r="F1207" s="1" t="s">
        <v>4862</v>
      </c>
      <c r="G1207" s="1" t="s">
        <v>4863</v>
      </c>
      <c r="H1207" s="1" t="s">
        <v>20</v>
      </c>
      <c r="I1207" s="1" t="s">
        <v>21</v>
      </c>
      <c r="J1207" s="1" t="s">
        <v>22</v>
      </c>
      <c r="L1207" s="1">
        <v>3</v>
      </c>
      <c r="M1207" s="2">
        <v>29.65</v>
      </c>
      <c r="N1207" s="1" t="s">
        <v>23</v>
      </c>
    </row>
    <row r="1208" spans="1:14">
      <c r="A1208" s="1" t="s">
        <v>14</v>
      </c>
      <c r="B1208" s="3">
        <v>40330</v>
      </c>
      <c r="C1208" s="1" t="s">
        <v>15</v>
      </c>
      <c r="D1208" s="1" t="s">
        <v>4864</v>
      </c>
      <c r="E1208" s="1" t="s">
        <v>4865</v>
      </c>
      <c r="F1208" s="1" t="s">
        <v>4866</v>
      </c>
      <c r="G1208" s="1" t="s">
        <v>4867</v>
      </c>
      <c r="H1208" s="1" t="s">
        <v>20</v>
      </c>
      <c r="I1208" s="1" t="s">
        <v>21</v>
      </c>
      <c r="J1208" s="1" t="s">
        <v>52</v>
      </c>
      <c r="L1208" s="1">
        <v>1</v>
      </c>
      <c r="M1208" s="2">
        <v>871.73</v>
      </c>
      <c r="N1208" s="1" t="s">
        <v>23</v>
      </c>
    </row>
    <row r="1209" spans="1:14">
      <c r="A1209" s="1" t="s">
        <v>14</v>
      </c>
      <c r="B1209" s="3">
        <v>40330</v>
      </c>
      <c r="C1209" s="1" t="s">
        <v>15</v>
      </c>
      <c r="D1209" s="1" t="s">
        <v>4868</v>
      </c>
      <c r="E1209" s="1" t="s">
        <v>4869</v>
      </c>
      <c r="F1209" s="1" t="s">
        <v>4870</v>
      </c>
      <c r="G1209" s="1" t="s">
        <v>4871</v>
      </c>
      <c r="H1209" s="1" t="s">
        <v>20</v>
      </c>
      <c r="I1209" s="1" t="s">
        <v>21</v>
      </c>
      <c r="J1209" s="1" t="s">
        <v>22</v>
      </c>
      <c r="L1209" s="1">
        <v>1</v>
      </c>
      <c r="M1209" s="2">
        <v>49.65</v>
      </c>
      <c r="N1209" s="1" t="s">
        <v>23</v>
      </c>
    </row>
    <row r="1210" spans="1:14">
      <c r="A1210" s="1" t="s">
        <v>14</v>
      </c>
      <c r="B1210" s="3">
        <v>40330</v>
      </c>
      <c r="C1210" s="1" t="s">
        <v>15</v>
      </c>
      <c r="D1210" s="1" t="s">
        <v>4872</v>
      </c>
      <c r="E1210" s="1" t="s">
        <v>4873</v>
      </c>
      <c r="F1210" s="1" t="s">
        <v>4874</v>
      </c>
      <c r="G1210" s="1" t="s">
        <v>4875</v>
      </c>
      <c r="H1210" s="1" t="s">
        <v>20</v>
      </c>
      <c r="I1210" s="1" t="s">
        <v>21</v>
      </c>
      <c r="J1210" s="1" t="s">
        <v>22</v>
      </c>
      <c r="L1210" s="1">
        <v>1</v>
      </c>
      <c r="M1210" s="2">
        <v>65.87</v>
      </c>
      <c r="N1210" s="1" t="s">
        <v>23</v>
      </c>
    </row>
    <row r="1211" spans="1:14">
      <c r="A1211" s="1" t="s">
        <v>14</v>
      </c>
      <c r="B1211" s="3">
        <v>40330</v>
      </c>
      <c r="C1211" s="1" t="s">
        <v>15</v>
      </c>
      <c r="D1211" s="1" t="s">
        <v>4876</v>
      </c>
      <c r="E1211" s="1" t="s">
        <v>4877</v>
      </c>
      <c r="F1211" s="1" t="s">
        <v>4878</v>
      </c>
      <c r="G1211" s="1" t="s">
        <v>4879</v>
      </c>
      <c r="H1211" s="1" t="s">
        <v>20</v>
      </c>
      <c r="I1211" s="1" t="s">
        <v>21</v>
      </c>
      <c r="J1211" s="1" t="s">
        <v>22</v>
      </c>
      <c r="L1211" s="1">
        <v>1</v>
      </c>
      <c r="M1211" s="2">
        <v>28.17</v>
      </c>
      <c r="N1211" s="1" t="s">
        <v>23</v>
      </c>
    </row>
    <row r="1212" spans="1:14">
      <c r="A1212" s="1" t="s">
        <v>14</v>
      </c>
      <c r="B1212" s="3">
        <v>40330</v>
      </c>
      <c r="C1212" s="1" t="s">
        <v>15</v>
      </c>
      <c r="D1212" s="1" t="s">
        <v>4880</v>
      </c>
      <c r="E1212" s="1" t="s">
        <v>4881</v>
      </c>
      <c r="F1212" s="1" t="s">
        <v>4882</v>
      </c>
      <c r="G1212" s="1" t="s">
        <v>4883</v>
      </c>
      <c r="H1212" s="1" t="s">
        <v>20</v>
      </c>
      <c r="I1212" s="1" t="s">
        <v>21</v>
      </c>
      <c r="J1212" s="1" t="s">
        <v>22</v>
      </c>
      <c r="K1212" s="1" t="s">
        <v>844</v>
      </c>
      <c r="L1212" s="1">
        <v>1</v>
      </c>
      <c r="M1212" s="2">
        <v>116.68</v>
      </c>
      <c r="N1212" s="1" t="s">
        <v>23</v>
      </c>
    </row>
    <row r="1213" spans="1:14">
      <c r="A1213" s="1" t="s">
        <v>14</v>
      </c>
      <c r="B1213" s="3">
        <v>40330</v>
      </c>
      <c r="C1213" s="1" t="s">
        <v>15</v>
      </c>
      <c r="D1213" s="1" t="s">
        <v>4884</v>
      </c>
      <c r="E1213" s="1" t="s">
        <v>4885</v>
      </c>
      <c r="F1213" s="1" t="s">
        <v>4886</v>
      </c>
      <c r="G1213" s="1" t="s">
        <v>4887</v>
      </c>
      <c r="H1213" s="1" t="s">
        <v>20</v>
      </c>
      <c r="I1213" s="1" t="s">
        <v>21</v>
      </c>
      <c r="J1213" s="1" t="s">
        <v>22</v>
      </c>
      <c r="L1213" s="1">
        <v>1</v>
      </c>
      <c r="M1213" s="2">
        <v>106.5</v>
      </c>
      <c r="N1213" s="1" t="s">
        <v>23</v>
      </c>
    </row>
    <row r="1214" spans="1:14">
      <c r="A1214" s="1" t="s">
        <v>14</v>
      </c>
      <c r="B1214" s="3">
        <v>40330</v>
      </c>
      <c r="C1214" s="1" t="s">
        <v>15</v>
      </c>
      <c r="D1214" s="1" t="s">
        <v>4888</v>
      </c>
      <c r="E1214" s="1" t="s">
        <v>4889</v>
      </c>
      <c r="F1214" s="1" t="s">
        <v>4890</v>
      </c>
      <c r="G1214" s="1" t="s">
        <v>4891</v>
      </c>
      <c r="H1214" s="1" t="s">
        <v>20</v>
      </c>
      <c r="I1214" s="1" t="s">
        <v>21</v>
      </c>
      <c r="J1214" s="1" t="s">
        <v>22</v>
      </c>
      <c r="L1214" s="1">
        <v>2</v>
      </c>
      <c r="M1214" s="2">
        <v>64.44</v>
      </c>
      <c r="N1214" s="1" t="s">
        <v>23</v>
      </c>
    </row>
    <row r="1215" spans="1:14">
      <c r="A1215" s="1" t="s">
        <v>14</v>
      </c>
      <c r="B1215" s="3">
        <v>40330</v>
      </c>
      <c r="C1215" s="1" t="s">
        <v>15</v>
      </c>
      <c r="D1215" s="1" t="s">
        <v>4892</v>
      </c>
      <c r="E1215" s="1" t="s">
        <v>4893</v>
      </c>
      <c r="F1215" s="1" t="s">
        <v>4894</v>
      </c>
      <c r="G1215" s="1" t="s">
        <v>4895</v>
      </c>
      <c r="H1215" s="1" t="s">
        <v>20</v>
      </c>
      <c r="I1215" s="1" t="s">
        <v>21</v>
      </c>
      <c r="J1215" s="1" t="s">
        <v>22</v>
      </c>
      <c r="L1215" s="1">
        <v>1</v>
      </c>
      <c r="M1215" s="2">
        <v>240.55</v>
      </c>
      <c r="N1215" s="1" t="s">
        <v>23</v>
      </c>
    </row>
    <row r="1216" spans="1:14">
      <c r="A1216" s="1" t="s">
        <v>14</v>
      </c>
      <c r="B1216" s="3">
        <v>40330</v>
      </c>
      <c r="C1216" s="1" t="s">
        <v>15</v>
      </c>
      <c r="D1216" s="1" t="s">
        <v>4896</v>
      </c>
      <c r="E1216" s="1" t="s">
        <v>4897</v>
      </c>
      <c r="F1216" s="1" t="s">
        <v>4898</v>
      </c>
      <c r="G1216" s="1" t="s">
        <v>4899</v>
      </c>
      <c r="H1216" s="1" t="s">
        <v>20</v>
      </c>
      <c r="I1216" s="1" t="s">
        <v>21</v>
      </c>
      <c r="J1216" s="1" t="s">
        <v>52</v>
      </c>
      <c r="L1216" s="1">
        <v>1</v>
      </c>
      <c r="M1216" s="2">
        <v>168.8</v>
      </c>
      <c r="N1216" s="1" t="s">
        <v>53</v>
      </c>
    </row>
    <row r="1217" spans="1:14">
      <c r="A1217" s="1" t="s">
        <v>14</v>
      </c>
      <c r="B1217" s="3">
        <v>40330</v>
      </c>
      <c r="C1217" s="1" t="s">
        <v>15</v>
      </c>
      <c r="D1217" s="1" t="s">
        <v>4900</v>
      </c>
      <c r="E1217" s="1" t="s">
        <v>4901</v>
      </c>
      <c r="F1217" s="1" t="s">
        <v>4902</v>
      </c>
      <c r="G1217" s="1" t="s">
        <v>4903</v>
      </c>
      <c r="H1217" s="1" t="s">
        <v>20</v>
      </c>
      <c r="I1217" s="1" t="s">
        <v>21</v>
      </c>
      <c r="J1217" s="1" t="s">
        <v>22</v>
      </c>
      <c r="K1217" s="1" t="s">
        <v>4904</v>
      </c>
      <c r="L1217" s="1">
        <v>1</v>
      </c>
      <c r="M1217" s="2">
        <v>65.680000000000007</v>
      </c>
      <c r="N1217" s="1" t="s">
        <v>23</v>
      </c>
    </row>
    <row r="1218" spans="1:14">
      <c r="A1218" s="1" t="s">
        <v>14</v>
      </c>
      <c r="B1218" s="3">
        <v>40330</v>
      </c>
      <c r="C1218" s="1" t="s">
        <v>15</v>
      </c>
      <c r="D1218" s="1" t="s">
        <v>4905</v>
      </c>
      <c r="E1218" s="1" t="s">
        <v>4906</v>
      </c>
      <c r="F1218" s="1" t="s">
        <v>4907</v>
      </c>
      <c r="G1218" s="1" t="s">
        <v>4908</v>
      </c>
      <c r="H1218" s="1" t="s">
        <v>20</v>
      </c>
      <c r="I1218" s="1" t="s">
        <v>21</v>
      </c>
      <c r="J1218" s="1" t="s">
        <v>22</v>
      </c>
      <c r="K1218" s="1" t="s">
        <v>4909</v>
      </c>
      <c r="L1218" s="1">
        <v>1</v>
      </c>
      <c r="M1218" s="2">
        <v>88.69</v>
      </c>
      <c r="N1218" s="1" t="s">
        <v>23</v>
      </c>
    </row>
    <row r="1219" spans="1:14">
      <c r="A1219" s="1" t="s">
        <v>14</v>
      </c>
      <c r="B1219" s="3">
        <v>40330</v>
      </c>
      <c r="C1219" s="1" t="s">
        <v>15</v>
      </c>
      <c r="D1219" s="1" t="s">
        <v>4910</v>
      </c>
      <c r="E1219" s="1" t="s">
        <v>4911</v>
      </c>
      <c r="F1219" s="1" t="s">
        <v>4912</v>
      </c>
      <c r="G1219" s="1" t="s">
        <v>4913</v>
      </c>
      <c r="H1219" s="1" t="s">
        <v>20</v>
      </c>
      <c r="I1219" s="1" t="s">
        <v>21</v>
      </c>
      <c r="J1219" s="1" t="s">
        <v>22</v>
      </c>
      <c r="L1219" s="1">
        <v>1</v>
      </c>
      <c r="M1219" s="2">
        <v>49.48</v>
      </c>
      <c r="N1219" s="1" t="s">
        <v>23</v>
      </c>
    </row>
    <row r="1220" spans="1:14">
      <c r="A1220" s="1" t="s">
        <v>14</v>
      </c>
      <c r="B1220" s="3">
        <v>40330</v>
      </c>
      <c r="C1220" s="1" t="s">
        <v>15</v>
      </c>
      <c r="D1220" s="1" t="s">
        <v>4914</v>
      </c>
      <c r="E1220" s="1" t="s">
        <v>4915</v>
      </c>
      <c r="F1220" s="1" t="s">
        <v>4916</v>
      </c>
      <c r="G1220" s="1" t="s">
        <v>4917</v>
      </c>
      <c r="H1220" s="1" t="s">
        <v>20</v>
      </c>
      <c r="I1220" s="1" t="s">
        <v>21</v>
      </c>
      <c r="J1220" s="1" t="s">
        <v>22</v>
      </c>
      <c r="L1220" s="1">
        <v>1</v>
      </c>
      <c r="M1220" s="2">
        <v>125.67</v>
      </c>
      <c r="N1220" s="1" t="s">
        <v>23</v>
      </c>
    </row>
    <row r="1221" spans="1:14">
      <c r="A1221" s="1" t="s">
        <v>14</v>
      </c>
      <c r="B1221" s="3">
        <v>40330</v>
      </c>
      <c r="C1221" s="1" t="s">
        <v>15</v>
      </c>
      <c r="D1221" s="1" t="s">
        <v>4918</v>
      </c>
      <c r="E1221" s="1" t="s">
        <v>4919</v>
      </c>
      <c r="F1221" s="1" t="s">
        <v>4920</v>
      </c>
      <c r="G1221" s="1" t="s">
        <v>4921</v>
      </c>
      <c r="H1221" s="1" t="s">
        <v>20</v>
      </c>
      <c r="I1221" s="1" t="s">
        <v>21</v>
      </c>
      <c r="J1221" s="1" t="s">
        <v>22</v>
      </c>
      <c r="L1221" s="1">
        <v>1</v>
      </c>
      <c r="M1221" s="2">
        <v>19.05</v>
      </c>
      <c r="N1221" s="1" t="s">
        <v>23</v>
      </c>
    </row>
    <row r="1222" spans="1:14">
      <c r="A1222" s="1" t="s">
        <v>14</v>
      </c>
      <c r="B1222" s="3">
        <v>40330</v>
      </c>
      <c r="C1222" s="1" t="s">
        <v>15</v>
      </c>
      <c r="D1222" s="1" t="s">
        <v>4922</v>
      </c>
      <c r="E1222" s="1" t="s">
        <v>4923</v>
      </c>
      <c r="F1222" s="1" t="s">
        <v>4924</v>
      </c>
      <c r="G1222" s="1" t="s">
        <v>4925</v>
      </c>
      <c r="H1222" s="1" t="s">
        <v>20</v>
      </c>
      <c r="I1222" s="1" t="s">
        <v>21</v>
      </c>
      <c r="J1222" s="1" t="s">
        <v>22</v>
      </c>
      <c r="L1222" s="1">
        <v>1</v>
      </c>
      <c r="M1222" s="2">
        <v>84.89</v>
      </c>
      <c r="N1222" s="1" t="s">
        <v>23</v>
      </c>
    </row>
    <row r="1223" spans="1:14">
      <c r="A1223" s="1" t="s">
        <v>14</v>
      </c>
      <c r="B1223" s="3">
        <v>40330</v>
      </c>
      <c r="C1223" s="1" t="s">
        <v>15</v>
      </c>
      <c r="D1223" s="1" t="s">
        <v>4926</v>
      </c>
      <c r="E1223" s="1" t="s">
        <v>4927</v>
      </c>
      <c r="F1223" s="1" t="s">
        <v>4928</v>
      </c>
      <c r="G1223" s="1" t="s">
        <v>4929</v>
      </c>
      <c r="H1223" s="1" t="s">
        <v>20</v>
      </c>
      <c r="I1223" s="1" t="s">
        <v>21</v>
      </c>
      <c r="J1223" s="1" t="s">
        <v>22</v>
      </c>
      <c r="L1223" s="1">
        <v>1</v>
      </c>
      <c r="M1223" s="2">
        <v>288.49</v>
      </c>
      <c r="N1223" s="1" t="s">
        <v>23</v>
      </c>
    </row>
    <row r="1224" spans="1:14">
      <c r="A1224" s="1" t="s">
        <v>14</v>
      </c>
      <c r="B1224" s="3">
        <v>40330</v>
      </c>
      <c r="C1224" s="1" t="s">
        <v>15</v>
      </c>
      <c r="D1224" s="1" t="s">
        <v>4930</v>
      </c>
      <c r="E1224" s="1" t="s">
        <v>4931</v>
      </c>
      <c r="F1224" s="1" t="s">
        <v>4932</v>
      </c>
      <c r="G1224" s="1" t="s">
        <v>4933</v>
      </c>
      <c r="H1224" s="1" t="s">
        <v>20</v>
      </c>
      <c r="I1224" s="1" t="s">
        <v>21</v>
      </c>
      <c r="J1224" s="1" t="s">
        <v>52</v>
      </c>
      <c r="L1224" s="1">
        <v>1</v>
      </c>
      <c r="M1224" s="2">
        <v>293.88</v>
      </c>
      <c r="N1224" s="1" t="s">
        <v>53</v>
      </c>
    </row>
    <row r="1225" spans="1:14">
      <c r="A1225" s="1" t="s">
        <v>14</v>
      </c>
      <c r="B1225" s="3">
        <v>40330</v>
      </c>
      <c r="C1225" s="1" t="s">
        <v>15</v>
      </c>
      <c r="D1225" s="1" t="s">
        <v>4934</v>
      </c>
      <c r="E1225" s="1" t="s">
        <v>4935</v>
      </c>
      <c r="F1225" s="1" t="s">
        <v>4936</v>
      </c>
      <c r="G1225" s="1" t="s">
        <v>4937</v>
      </c>
      <c r="H1225" s="1" t="s">
        <v>20</v>
      </c>
      <c r="I1225" s="1" t="s">
        <v>21</v>
      </c>
      <c r="J1225" s="1" t="s">
        <v>22</v>
      </c>
      <c r="L1225" s="1">
        <v>1</v>
      </c>
      <c r="M1225" s="2">
        <v>59.4</v>
      </c>
      <c r="N1225" s="1" t="s">
        <v>23</v>
      </c>
    </row>
    <row r="1226" spans="1:14">
      <c r="A1226" s="1" t="s">
        <v>14</v>
      </c>
      <c r="B1226" s="3">
        <v>40330</v>
      </c>
      <c r="C1226" s="1" t="s">
        <v>15</v>
      </c>
      <c r="D1226" s="1" t="s">
        <v>4938</v>
      </c>
      <c r="E1226" s="1" t="s">
        <v>4939</v>
      </c>
      <c r="F1226" s="1" t="s">
        <v>4940</v>
      </c>
      <c r="G1226" s="1" t="s">
        <v>4941</v>
      </c>
      <c r="H1226" s="1" t="s">
        <v>20</v>
      </c>
      <c r="I1226" s="1" t="s">
        <v>21</v>
      </c>
      <c r="J1226" s="1" t="s">
        <v>52</v>
      </c>
      <c r="L1226" s="1">
        <v>1</v>
      </c>
      <c r="M1226" s="2">
        <v>51.51</v>
      </c>
      <c r="N1226" s="1" t="s">
        <v>23</v>
      </c>
    </row>
    <row r="1227" spans="1:14">
      <c r="A1227" s="1" t="s">
        <v>14</v>
      </c>
      <c r="B1227" s="3">
        <v>40330</v>
      </c>
      <c r="C1227" s="1" t="s">
        <v>15</v>
      </c>
      <c r="D1227" s="1" t="s">
        <v>4942</v>
      </c>
      <c r="E1227" s="1" t="s">
        <v>4943</v>
      </c>
      <c r="F1227" s="1" t="s">
        <v>4944</v>
      </c>
      <c r="G1227" s="1" t="s">
        <v>4945</v>
      </c>
      <c r="H1227" s="1" t="s">
        <v>20</v>
      </c>
      <c r="I1227" s="1" t="s">
        <v>21</v>
      </c>
      <c r="J1227" s="1" t="s">
        <v>22</v>
      </c>
      <c r="L1227" s="1">
        <v>6</v>
      </c>
      <c r="M1227" s="2">
        <v>129.51</v>
      </c>
      <c r="N1227" s="1" t="s">
        <v>23</v>
      </c>
    </row>
    <row r="1228" spans="1:14">
      <c r="A1228" s="1" t="s">
        <v>14</v>
      </c>
      <c r="B1228" s="3">
        <v>40330</v>
      </c>
      <c r="C1228" s="1" t="s">
        <v>15</v>
      </c>
      <c r="D1228" s="1" t="s">
        <v>4946</v>
      </c>
      <c r="E1228" s="1" t="s">
        <v>4947</v>
      </c>
      <c r="F1228" s="1" t="s">
        <v>4948</v>
      </c>
      <c r="G1228" s="1" t="s">
        <v>4949</v>
      </c>
      <c r="H1228" s="1" t="s">
        <v>20</v>
      </c>
      <c r="I1228" s="1" t="s">
        <v>21</v>
      </c>
      <c r="J1228" s="1" t="s">
        <v>22</v>
      </c>
      <c r="L1228" s="1">
        <v>1</v>
      </c>
      <c r="M1228" s="2">
        <v>9.11</v>
      </c>
      <c r="N1228" s="1" t="s">
        <v>23</v>
      </c>
    </row>
    <row r="1229" spans="1:14">
      <c r="A1229" s="1" t="s">
        <v>14</v>
      </c>
      <c r="B1229" s="3">
        <v>40330</v>
      </c>
      <c r="C1229" s="1" t="s">
        <v>15</v>
      </c>
      <c r="D1229" s="1" t="s">
        <v>4950</v>
      </c>
      <c r="E1229" s="1" t="s">
        <v>4951</v>
      </c>
      <c r="F1229" s="1" t="s">
        <v>4952</v>
      </c>
      <c r="G1229" s="1" t="s">
        <v>4953</v>
      </c>
      <c r="H1229" s="1" t="s">
        <v>20</v>
      </c>
      <c r="I1229" s="1" t="s">
        <v>21</v>
      </c>
      <c r="J1229" s="1" t="s">
        <v>52</v>
      </c>
      <c r="L1229" s="1">
        <v>1</v>
      </c>
      <c r="M1229" s="2">
        <v>229.6</v>
      </c>
      <c r="N1229" s="1" t="s">
        <v>53</v>
      </c>
    </row>
    <row r="1230" spans="1:14">
      <c r="A1230" s="1" t="s">
        <v>14</v>
      </c>
      <c r="B1230" s="3">
        <v>40330</v>
      </c>
      <c r="C1230" s="1" t="s">
        <v>15</v>
      </c>
      <c r="D1230" s="1" t="s">
        <v>4954</v>
      </c>
      <c r="E1230" s="1" t="s">
        <v>4955</v>
      </c>
      <c r="F1230" s="1" t="s">
        <v>4956</v>
      </c>
      <c r="G1230" s="1" t="s">
        <v>4957</v>
      </c>
      <c r="H1230" s="1" t="s">
        <v>20</v>
      </c>
      <c r="I1230" s="1" t="s">
        <v>21</v>
      </c>
      <c r="J1230" s="1" t="s">
        <v>22</v>
      </c>
      <c r="L1230" s="1">
        <v>1</v>
      </c>
      <c r="M1230" s="2">
        <v>84.11</v>
      </c>
      <c r="N1230" s="1" t="s">
        <v>23</v>
      </c>
    </row>
    <row r="1231" spans="1:14">
      <c r="A1231" s="1" t="s">
        <v>14</v>
      </c>
      <c r="B1231" s="3">
        <v>40330</v>
      </c>
      <c r="C1231" s="1" t="s">
        <v>15</v>
      </c>
      <c r="D1231" s="1" t="s">
        <v>4958</v>
      </c>
      <c r="E1231" s="1" t="s">
        <v>4959</v>
      </c>
      <c r="F1231" s="1" t="s">
        <v>4960</v>
      </c>
      <c r="G1231" s="1" t="s">
        <v>4961</v>
      </c>
      <c r="H1231" s="1" t="s">
        <v>20</v>
      </c>
      <c r="I1231" s="1" t="s">
        <v>21</v>
      </c>
      <c r="J1231" s="1" t="s">
        <v>22</v>
      </c>
      <c r="L1231" s="1">
        <v>1</v>
      </c>
      <c r="M1231" s="2">
        <v>34.14</v>
      </c>
      <c r="N1231" s="1" t="s">
        <v>23</v>
      </c>
    </row>
    <row r="1232" spans="1:14">
      <c r="A1232" s="1" t="s">
        <v>14</v>
      </c>
      <c r="B1232" s="3">
        <v>40330</v>
      </c>
      <c r="C1232" s="1" t="s">
        <v>15</v>
      </c>
      <c r="D1232" s="1" t="s">
        <v>4962</v>
      </c>
      <c r="E1232" s="1" t="s">
        <v>4963</v>
      </c>
      <c r="F1232" s="1" t="s">
        <v>4964</v>
      </c>
      <c r="G1232" s="1" t="s">
        <v>4965</v>
      </c>
      <c r="H1232" s="1" t="s">
        <v>20</v>
      </c>
      <c r="I1232" s="1" t="s">
        <v>21</v>
      </c>
      <c r="J1232" s="1" t="s">
        <v>22</v>
      </c>
      <c r="L1232" s="1">
        <v>1</v>
      </c>
      <c r="M1232" s="2">
        <v>19.03</v>
      </c>
      <c r="N1232" s="1" t="s">
        <v>23</v>
      </c>
    </row>
    <row r="1233" spans="1:14">
      <c r="A1233" s="1" t="s">
        <v>14</v>
      </c>
      <c r="B1233" s="3">
        <v>40330</v>
      </c>
      <c r="C1233" s="1" t="s">
        <v>15</v>
      </c>
      <c r="D1233" s="1" t="s">
        <v>4966</v>
      </c>
      <c r="E1233" s="1" t="s">
        <v>4967</v>
      </c>
      <c r="F1233" s="1" t="s">
        <v>4968</v>
      </c>
      <c r="G1233" s="1" t="s">
        <v>4969</v>
      </c>
      <c r="H1233" s="1" t="s">
        <v>20</v>
      </c>
      <c r="I1233" s="1" t="s">
        <v>21</v>
      </c>
      <c r="J1233" s="1" t="s">
        <v>22</v>
      </c>
      <c r="L1233" s="1">
        <v>1</v>
      </c>
      <c r="M1233" s="2">
        <v>68.64</v>
      </c>
      <c r="N1233" s="1" t="s">
        <v>23</v>
      </c>
    </row>
    <row r="1234" spans="1:14">
      <c r="A1234" s="1" t="s">
        <v>14</v>
      </c>
      <c r="B1234" s="3">
        <v>40330</v>
      </c>
      <c r="C1234" s="1" t="s">
        <v>15</v>
      </c>
      <c r="D1234" s="1" t="s">
        <v>4970</v>
      </c>
      <c r="E1234" s="1" t="s">
        <v>4971</v>
      </c>
      <c r="F1234" s="1" t="s">
        <v>4972</v>
      </c>
      <c r="G1234" s="1" t="s">
        <v>4973</v>
      </c>
      <c r="H1234" s="1" t="s">
        <v>20</v>
      </c>
      <c r="I1234" s="1" t="s">
        <v>21</v>
      </c>
      <c r="J1234" s="1" t="s">
        <v>22</v>
      </c>
      <c r="L1234" s="1">
        <v>1</v>
      </c>
      <c r="M1234" s="2">
        <v>80.03</v>
      </c>
      <c r="N1234" s="1" t="s">
        <v>23</v>
      </c>
    </row>
    <row r="1235" spans="1:14">
      <c r="A1235" s="1" t="s">
        <v>14</v>
      </c>
      <c r="B1235" s="3">
        <v>40330</v>
      </c>
      <c r="C1235" s="1" t="s">
        <v>15</v>
      </c>
      <c r="D1235" s="1" t="s">
        <v>4974</v>
      </c>
      <c r="E1235" s="1" t="s">
        <v>4975</v>
      </c>
      <c r="F1235" s="1" t="s">
        <v>4976</v>
      </c>
      <c r="G1235" s="1" t="s">
        <v>4977</v>
      </c>
      <c r="H1235" s="1" t="s">
        <v>20</v>
      </c>
      <c r="I1235" s="1" t="s">
        <v>21</v>
      </c>
      <c r="J1235" s="1" t="s">
        <v>52</v>
      </c>
      <c r="L1235" s="1">
        <v>1</v>
      </c>
      <c r="M1235" s="2">
        <v>46.89</v>
      </c>
      <c r="N1235" s="1" t="s">
        <v>53</v>
      </c>
    </row>
    <row r="1236" spans="1:14">
      <c r="A1236" s="1" t="s">
        <v>14</v>
      </c>
      <c r="B1236" s="3">
        <v>40330</v>
      </c>
      <c r="C1236" s="1" t="s">
        <v>15</v>
      </c>
      <c r="D1236" s="1" t="s">
        <v>4978</v>
      </c>
      <c r="E1236" s="1" t="s">
        <v>4979</v>
      </c>
      <c r="F1236" s="1" t="s">
        <v>4980</v>
      </c>
      <c r="G1236" s="1" t="s">
        <v>4981</v>
      </c>
      <c r="H1236" s="1" t="s">
        <v>20</v>
      </c>
      <c r="I1236" s="1" t="s">
        <v>21</v>
      </c>
      <c r="J1236" s="1" t="s">
        <v>22</v>
      </c>
      <c r="L1236" s="1">
        <v>1</v>
      </c>
      <c r="M1236" s="2">
        <v>127.78</v>
      </c>
      <c r="N1236" s="1" t="s">
        <v>23</v>
      </c>
    </row>
    <row r="1237" spans="1:14">
      <c r="A1237" s="1" t="s">
        <v>14</v>
      </c>
      <c r="B1237" s="3">
        <v>40330</v>
      </c>
      <c r="C1237" s="1" t="s">
        <v>15</v>
      </c>
      <c r="D1237" s="1" t="s">
        <v>4982</v>
      </c>
      <c r="E1237" s="1" t="s">
        <v>4983</v>
      </c>
      <c r="F1237" s="1" t="s">
        <v>4984</v>
      </c>
      <c r="G1237" s="1" t="s">
        <v>4985</v>
      </c>
      <c r="H1237" s="1" t="s">
        <v>20</v>
      </c>
      <c r="I1237" s="1" t="s">
        <v>21</v>
      </c>
      <c r="J1237" s="1" t="s">
        <v>22</v>
      </c>
      <c r="L1237" s="1">
        <v>1</v>
      </c>
      <c r="M1237" s="2">
        <v>79.69</v>
      </c>
      <c r="N1237" s="1" t="s">
        <v>23</v>
      </c>
    </row>
    <row r="1238" spans="1:14">
      <c r="A1238" s="1" t="s">
        <v>14</v>
      </c>
      <c r="B1238" s="3">
        <v>40330</v>
      </c>
      <c r="C1238" s="1" t="s">
        <v>15</v>
      </c>
      <c r="D1238" s="1" t="s">
        <v>4986</v>
      </c>
      <c r="E1238" s="1" t="s">
        <v>4987</v>
      </c>
      <c r="F1238" s="1" t="s">
        <v>4988</v>
      </c>
      <c r="G1238" s="1" t="s">
        <v>4989</v>
      </c>
      <c r="H1238" s="1" t="s">
        <v>20</v>
      </c>
      <c r="I1238" s="1" t="s">
        <v>21</v>
      </c>
      <c r="J1238" s="1" t="s">
        <v>22</v>
      </c>
      <c r="L1238" s="1">
        <v>1</v>
      </c>
      <c r="M1238" s="2">
        <v>18.100000000000001</v>
      </c>
      <c r="N1238" s="1" t="s">
        <v>23</v>
      </c>
    </row>
    <row r="1239" spans="1:14">
      <c r="A1239" s="1" t="s">
        <v>14</v>
      </c>
      <c r="B1239" s="3">
        <v>40330</v>
      </c>
      <c r="C1239" s="1" t="s">
        <v>15</v>
      </c>
      <c r="D1239" s="1" t="s">
        <v>4990</v>
      </c>
      <c r="E1239" s="1" t="s">
        <v>4991</v>
      </c>
      <c r="F1239" s="1" t="s">
        <v>4992</v>
      </c>
      <c r="G1239" s="1" t="s">
        <v>4993</v>
      </c>
      <c r="H1239" s="1" t="s">
        <v>20</v>
      </c>
      <c r="I1239" s="1" t="s">
        <v>21</v>
      </c>
      <c r="J1239" s="1" t="s">
        <v>52</v>
      </c>
      <c r="K1239" s="1" t="s">
        <v>4994</v>
      </c>
      <c r="L1239" s="1">
        <v>1</v>
      </c>
      <c r="M1239" s="2">
        <v>203.85</v>
      </c>
      <c r="N1239" s="1" t="s">
        <v>53</v>
      </c>
    </row>
    <row r="1240" spans="1:14">
      <c r="A1240" s="1" t="s">
        <v>14</v>
      </c>
      <c r="B1240" s="3">
        <v>40330</v>
      </c>
      <c r="C1240" s="1" t="s">
        <v>15</v>
      </c>
      <c r="D1240" s="1" t="s">
        <v>4995</v>
      </c>
      <c r="E1240" s="1" t="s">
        <v>4996</v>
      </c>
      <c r="F1240" s="1" t="s">
        <v>4997</v>
      </c>
      <c r="G1240" s="1" t="s">
        <v>4998</v>
      </c>
      <c r="H1240" s="1" t="s">
        <v>20</v>
      </c>
      <c r="I1240" s="1" t="s">
        <v>21</v>
      </c>
      <c r="J1240" s="1" t="s">
        <v>22</v>
      </c>
      <c r="L1240" s="1">
        <v>2</v>
      </c>
      <c r="M1240" s="2">
        <v>12.35</v>
      </c>
      <c r="N1240" s="1" t="s">
        <v>23</v>
      </c>
    </row>
    <row r="1241" spans="1:14">
      <c r="A1241" s="1" t="s">
        <v>14</v>
      </c>
      <c r="B1241" s="3">
        <v>40330</v>
      </c>
      <c r="C1241" s="1" t="s">
        <v>15</v>
      </c>
      <c r="D1241" s="1" t="s">
        <v>4999</v>
      </c>
      <c r="E1241" s="1" t="s">
        <v>5000</v>
      </c>
      <c r="F1241" s="1" t="s">
        <v>5001</v>
      </c>
      <c r="G1241" s="1" t="s">
        <v>5002</v>
      </c>
      <c r="H1241" s="1" t="s">
        <v>20</v>
      </c>
      <c r="I1241" s="1" t="s">
        <v>21</v>
      </c>
      <c r="J1241" s="1" t="s">
        <v>22</v>
      </c>
      <c r="K1241" s="1" t="s">
        <v>5003</v>
      </c>
      <c r="L1241" s="1">
        <v>5</v>
      </c>
      <c r="M1241" s="2">
        <v>161.69</v>
      </c>
      <c r="N1241" s="1" t="s">
        <v>23</v>
      </c>
    </row>
    <row r="1242" spans="1:14">
      <c r="A1242" s="1" t="s">
        <v>14</v>
      </c>
      <c r="B1242" s="3">
        <v>40330</v>
      </c>
      <c r="C1242" s="1" t="s">
        <v>15</v>
      </c>
      <c r="D1242" s="1" t="s">
        <v>5004</v>
      </c>
      <c r="E1242" s="1" t="s">
        <v>5005</v>
      </c>
      <c r="F1242" s="1" t="s">
        <v>5006</v>
      </c>
      <c r="G1242" s="1" t="s">
        <v>5007</v>
      </c>
      <c r="H1242" s="1" t="s">
        <v>20</v>
      </c>
      <c r="I1242" s="1" t="s">
        <v>21</v>
      </c>
      <c r="J1242" s="1" t="s">
        <v>22</v>
      </c>
      <c r="L1242" s="1">
        <v>4</v>
      </c>
      <c r="M1242" s="2">
        <v>93.43</v>
      </c>
      <c r="N1242" s="1" t="s">
        <v>23</v>
      </c>
    </row>
    <row r="1243" spans="1:14">
      <c r="A1243" s="1" t="s">
        <v>14</v>
      </c>
      <c r="B1243" s="3">
        <v>40330</v>
      </c>
      <c r="C1243" s="1" t="s">
        <v>15</v>
      </c>
      <c r="D1243" s="1" t="s">
        <v>5008</v>
      </c>
      <c r="E1243" s="1" t="s">
        <v>5009</v>
      </c>
      <c r="F1243" s="1" t="s">
        <v>5010</v>
      </c>
      <c r="G1243" s="1" t="s">
        <v>5011</v>
      </c>
      <c r="H1243" s="1" t="s">
        <v>20</v>
      </c>
      <c r="I1243" s="1" t="s">
        <v>21</v>
      </c>
      <c r="J1243" s="1" t="s">
        <v>22</v>
      </c>
      <c r="L1243" s="1">
        <v>1</v>
      </c>
      <c r="M1243" s="2">
        <v>103.29</v>
      </c>
      <c r="N1243" s="1" t="s">
        <v>23</v>
      </c>
    </row>
    <row r="1244" spans="1:14">
      <c r="A1244" s="1" t="s">
        <v>14</v>
      </c>
      <c r="B1244" s="3">
        <v>40330</v>
      </c>
      <c r="C1244" s="1" t="s">
        <v>15</v>
      </c>
      <c r="D1244" s="1" t="s">
        <v>5012</v>
      </c>
      <c r="E1244" s="1" t="s">
        <v>5013</v>
      </c>
      <c r="F1244" s="1" t="s">
        <v>5014</v>
      </c>
      <c r="G1244" s="1" t="s">
        <v>5015</v>
      </c>
      <c r="H1244" s="1" t="s">
        <v>20</v>
      </c>
      <c r="I1244" s="1" t="s">
        <v>21</v>
      </c>
      <c r="J1244" s="1" t="s">
        <v>22</v>
      </c>
      <c r="L1244" s="1">
        <v>1</v>
      </c>
      <c r="M1244" s="2">
        <v>54.18</v>
      </c>
      <c r="N1244" s="1" t="s">
        <v>23</v>
      </c>
    </row>
    <row r="1245" spans="1:14">
      <c r="A1245" s="1" t="s">
        <v>14</v>
      </c>
      <c r="B1245" s="3">
        <v>40330</v>
      </c>
      <c r="C1245" s="1" t="s">
        <v>15</v>
      </c>
      <c r="D1245" s="1" t="s">
        <v>5016</v>
      </c>
      <c r="E1245" s="1" t="s">
        <v>5017</v>
      </c>
      <c r="F1245" s="1" t="s">
        <v>5018</v>
      </c>
      <c r="G1245" s="1" t="s">
        <v>5019</v>
      </c>
      <c r="H1245" s="1" t="s">
        <v>20</v>
      </c>
      <c r="I1245" s="1" t="s">
        <v>21</v>
      </c>
      <c r="J1245" s="1" t="s">
        <v>22</v>
      </c>
      <c r="L1245" s="1">
        <v>1</v>
      </c>
      <c r="M1245" s="2">
        <v>66.209999999999994</v>
      </c>
      <c r="N1245" s="1" t="s">
        <v>23</v>
      </c>
    </row>
    <row r="1246" spans="1:14">
      <c r="A1246" s="1" t="s">
        <v>14</v>
      </c>
      <c r="B1246" s="3">
        <v>40330</v>
      </c>
      <c r="C1246" s="1" t="s">
        <v>15</v>
      </c>
      <c r="D1246" s="1" t="s">
        <v>5020</v>
      </c>
      <c r="E1246" s="1" t="s">
        <v>5021</v>
      </c>
      <c r="F1246" s="1" t="s">
        <v>5022</v>
      </c>
      <c r="G1246" s="1" t="s">
        <v>5023</v>
      </c>
      <c r="H1246" s="1" t="s">
        <v>20</v>
      </c>
      <c r="I1246" s="1" t="s">
        <v>21</v>
      </c>
      <c r="J1246" s="1" t="s">
        <v>52</v>
      </c>
      <c r="L1246" s="1">
        <v>1</v>
      </c>
      <c r="M1246" s="2">
        <v>378.03</v>
      </c>
      <c r="N1246" s="1" t="s">
        <v>53</v>
      </c>
    </row>
    <row r="1247" spans="1:14">
      <c r="A1247" s="1" t="s">
        <v>14</v>
      </c>
      <c r="B1247" s="3">
        <v>40330</v>
      </c>
      <c r="C1247" s="1" t="s">
        <v>15</v>
      </c>
      <c r="D1247" s="1" t="s">
        <v>5024</v>
      </c>
      <c r="E1247" s="1" t="s">
        <v>5025</v>
      </c>
      <c r="F1247" s="1" t="s">
        <v>5026</v>
      </c>
      <c r="G1247" s="1" t="s">
        <v>5027</v>
      </c>
      <c r="H1247" s="1" t="s">
        <v>20</v>
      </c>
      <c r="I1247" s="1" t="s">
        <v>21</v>
      </c>
      <c r="J1247" s="1" t="s">
        <v>22</v>
      </c>
      <c r="L1247" s="1">
        <v>1</v>
      </c>
      <c r="M1247" s="2">
        <v>99.89</v>
      </c>
      <c r="N1247" s="1" t="s">
        <v>23</v>
      </c>
    </row>
    <row r="1248" spans="1:14">
      <c r="A1248" s="1" t="s">
        <v>14</v>
      </c>
      <c r="B1248" s="3">
        <v>40330</v>
      </c>
      <c r="C1248" s="1" t="s">
        <v>15</v>
      </c>
      <c r="D1248" s="1" t="s">
        <v>5028</v>
      </c>
      <c r="E1248" s="1" t="s">
        <v>5029</v>
      </c>
      <c r="F1248" s="1" t="s">
        <v>5030</v>
      </c>
      <c r="G1248" s="1" t="s">
        <v>5031</v>
      </c>
      <c r="H1248" s="1" t="s">
        <v>20</v>
      </c>
      <c r="I1248" s="1" t="s">
        <v>21</v>
      </c>
      <c r="J1248" s="1" t="s">
        <v>52</v>
      </c>
      <c r="L1248" s="1">
        <v>1</v>
      </c>
      <c r="M1248" s="2">
        <v>309.20999999999998</v>
      </c>
      <c r="N1248" s="1" t="s">
        <v>53</v>
      </c>
    </row>
    <row r="1249" spans="1:14">
      <c r="A1249" s="1" t="s">
        <v>14</v>
      </c>
      <c r="B1249" s="3">
        <v>40330</v>
      </c>
      <c r="C1249" s="1" t="s">
        <v>15</v>
      </c>
      <c r="D1249" s="1" t="s">
        <v>5032</v>
      </c>
      <c r="E1249" s="1" t="s">
        <v>5033</v>
      </c>
      <c r="F1249" s="1" t="s">
        <v>5034</v>
      </c>
      <c r="G1249" s="1" t="s">
        <v>5035</v>
      </c>
      <c r="H1249" s="1" t="s">
        <v>20</v>
      </c>
      <c r="I1249" s="1" t="s">
        <v>21</v>
      </c>
      <c r="J1249" s="1" t="s">
        <v>22</v>
      </c>
      <c r="L1249" s="1">
        <v>1</v>
      </c>
      <c r="M1249" s="2">
        <v>94.17</v>
      </c>
      <c r="N1249" s="1" t="s">
        <v>23</v>
      </c>
    </row>
    <row r="1250" spans="1:14">
      <c r="A1250" s="1" t="s">
        <v>14</v>
      </c>
      <c r="B1250" s="3">
        <v>40330</v>
      </c>
      <c r="C1250" s="1" t="s">
        <v>15</v>
      </c>
      <c r="D1250" s="1" t="s">
        <v>5036</v>
      </c>
      <c r="E1250" s="1" t="s">
        <v>5037</v>
      </c>
      <c r="F1250" s="1" t="s">
        <v>5038</v>
      </c>
      <c r="G1250" s="1" t="s">
        <v>5039</v>
      </c>
      <c r="H1250" s="1" t="s">
        <v>20</v>
      </c>
      <c r="I1250" s="1" t="s">
        <v>21</v>
      </c>
      <c r="J1250" s="1" t="s">
        <v>22</v>
      </c>
      <c r="L1250" s="1">
        <v>1</v>
      </c>
      <c r="M1250" s="2">
        <v>47.69</v>
      </c>
      <c r="N1250" s="1" t="s">
        <v>23</v>
      </c>
    </row>
    <row r="1251" spans="1:14">
      <c r="A1251" s="1" t="s">
        <v>14</v>
      </c>
      <c r="B1251" s="3">
        <v>40330</v>
      </c>
      <c r="C1251" s="1" t="s">
        <v>15</v>
      </c>
      <c r="D1251" s="1" t="s">
        <v>5040</v>
      </c>
      <c r="E1251" s="1" t="s">
        <v>5041</v>
      </c>
      <c r="F1251" s="1" t="s">
        <v>5042</v>
      </c>
      <c r="G1251" s="1" t="s">
        <v>5043</v>
      </c>
      <c r="H1251" s="1" t="s">
        <v>20</v>
      </c>
      <c r="I1251" s="1" t="s">
        <v>21</v>
      </c>
      <c r="J1251" s="1" t="s">
        <v>22</v>
      </c>
      <c r="L1251" s="1">
        <v>1</v>
      </c>
      <c r="M1251" s="2">
        <v>153.18</v>
      </c>
      <c r="N1251" s="1" t="s">
        <v>23</v>
      </c>
    </row>
    <row r="1252" spans="1:14">
      <c r="A1252" s="1" t="s">
        <v>14</v>
      </c>
      <c r="B1252" s="3">
        <v>40330</v>
      </c>
      <c r="C1252" s="1" t="s">
        <v>15</v>
      </c>
      <c r="D1252" s="1" t="s">
        <v>5044</v>
      </c>
      <c r="E1252" s="1" t="s">
        <v>5045</v>
      </c>
      <c r="F1252" s="1" t="s">
        <v>5046</v>
      </c>
      <c r="G1252" s="1" t="s">
        <v>5047</v>
      </c>
      <c r="H1252" s="1" t="s">
        <v>20</v>
      </c>
      <c r="I1252" s="1" t="s">
        <v>21</v>
      </c>
      <c r="J1252" s="1" t="s">
        <v>22</v>
      </c>
      <c r="L1252" s="1">
        <v>1</v>
      </c>
      <c r="M1252" s="2">
        <v>81.17</v>
      </c>
      <c r="N1252" s="1" t="s">
        <v>23</v>
      </c>
    </row>
    <row r="1253" spans="1:14">
      <c r="A1253" s="1" t="s">
        <v>14</v>
      </c>
      <c r="B1253" s="3">
        <v>40330</v>
      </c>
      <c r="C1253" s="1" t="s">
        <v>15</v>
      </c>
      <c r="D1253" s="1" t="s">
        <v>5048</v>
      </c>
      <c r="E1253" s="1" t="s">
        <v>5049</v>
      </c>
      <c r="F1253" s="1" t="s">
        <v>5050</v>
      </c>
      <c r="G1253" s="1" t="s">
        <v>5047</v>
      </c>
      <c r="H1253" s="1" t="s">
        <v>20</v>
      </c>
      <c r="I1253" s="1" t="s">
        <v>21</v>
      </c>
      <c r="J1253" s="1" t="s">
        <v>22</v>
      </c>
      <c r="L1253" s="1">
        <v>1</v>
      </c>
      <c r="M1253" s="2">
        <v>74.53</v>
      </c>
      <c r="N1253" s="1" t="s">
        <v>23</v>
      </c>
    </row>
    <row r="1254" spans="1:14">
      <c r="A1254" s="1" t="s">
        <v>14</v>
      </c>
      <c r="B1254" s="3">
        <v>40330</v>
      </c>
      <c r="C1254" s="1" t="s">
        <v>15</v>
      </c>
      <c r="D1254" s="1" t="s">
        <v>5051</v>
      </c>
      <c r="E1254" s="1" t="s">
        <v>5052</v>
      </c>
      <c r="F1254" s="1" t="s">
        <v>5053</v>
      </c>
      <c r="G1254" s="1" t="s">
        <v>5054</v>
      </c>
      <c r="H1254" s="1" t="s">
        <v>20</v>
      </c>
      <c r="I1254" s="1" t="s">
        <v>21</v>
      </c>
      <c r="J1254" s="1" t="s">
        <v>22</v>
      </c>
      <c r="L1254" s="1">
        <v>1</v>
      </c>
      <c r="M1254" s="2">
        <v>55.56</v>
      </c>
      <c r="N1254" s="1" t="s">
        <v>23</v>
      </c>
    </row>
    <row r="1255" spans="1:14">
      <c r="A1255" s="1" t="s">
        <v>14</v>
      </c>
      <c r="B1255" s="3">
        <v>40330</v>
      </c>
      <c r="C1255" s="1" t="s">
        <v>15</v>
      </c>
      <c r="D1255" s="1" t="s">
        <v>5055</v>
      </c>
      <c r="E1255" s="1" t="s">
        <v>5056</v>
      </c>
      <c r="F1255" s="1" t="s">
        <v>5057</v>
      </c>
      <c r="G1255" s="1" t="s">
        <v>5058</v>
      </c>
      <c r="H1255" s="1" t="s">
        <v>20</v>
      </c>
      <c r="I1255" s="1" t="s">
        <v>109</v>
      </c>
      <c r="J1255" s="1" t="s">
        <v>22</v>
      </c>
      <c r="L1255" s="1">
        <v>1</v>
      </c>
      <c r="M1255" s="2">
        <v>116.89</v>
      </c>
      <c r="N1255" s="1" t="s">
        <v>23</v>
      </c>
    </row>
    <row r="1256" spans="1:14">
      <c r="A1256" s="1" t="s">
        <v>14</v>
      </c>
      <c r="B1256" s="3">
        <v>40330</v>
      </c>
      <c r="C1256" s="1" t="s">
        <v>15</v>
      </c>
      <c r="D1256" s="1" t="s">
        <v>5059</v>
      </c>
      <c r="E1256" s="1" t="s">
        <v>5060</v>
      </c>
      <c r="F1256" s="1" t="s">
        <v>5061</v>
      </c>
      <c r="G1256" s="1" t="s">
        <v>5062</v>
      </c>
      <c r="H1256" s="1" t="s">
        <v>20</v>
      </c>
      <c r="I1256" s="1" t="s">
        <v>21</v>
      </c>
      <c r="J1256" s="1" t="s">
        <v>22</v>
      </c>
      <c r="L1256" s="1">
        <v>1</v>
      </c>
      <c r="M1256" s="2">
        <v>50.49</v>
      </c>
      <c r="N1256" s="1" t="s">
        <v>23</v>
      </c>
    </row>
    <row r="1257" spans="1:14">
      <c r="A1257" s="1" t="s">
        <v>14</v>
      </c>
      <c r="B1257" s="3">
        <v>40330</v>
      </c>
      <c r="C1257" s="1" t="s">
        <v>15</v>
      </c>
      <c r="D1257" s="1" t="s">
        <v>5063</v>
      </c>
      <c r="E1257" s="1" t="s">
        <v>5064</v>
      </c>
      <c r="F1257" s="1" t="s">
        <v>5065</v>
      </c>
      <c r="G1257" s="1" t="s">
        <v>5066</v>
      </c>
      <c r="H1257" s="1" t="s">
        <v>20</v>
      </c>
      <c r="I1257" s="1" t="s">
        <v>21</v>
      </c>
      <c r="J1257" s="1" t="s">
        <v>22</v>
      </c>
      <c r="L1257" s="1">
        <v>1</v>
      </c>
      <c r="M1257" s="2">
        <v>123.11</v>
      </c>
      <c r="N1257" s="1" t="s">
        <v>23</v>
      </c>
    </row>
    <row r="1258" spans="1:14">
      <c r="A1258" s="1" t="s">
        <v>14</v>
      </c>
      <c r="B1258" s="3">
        <v>40330</v>
      </c>
      <c r="C1258" s="1" t="s">
        <v>15</v>
      </c>
      <c r="D1258" s="1" t="s">
        <v>5067</v>
      </c>
      <c r="E1258" s="1" t="s">
        <v>5068</v>
      </c>
      <c r="F1258" s="1" t="s">
        <v>5069</v>
      </c>
      <c r="G1258" s="1" t="s">
        <v>2605</v>
      </c>
      <c r="H1258" s="1" t="s">
        <v>20</v>
      </c>
      <c r="I1258" s="1" t="s">
        <v>21</v>
      </c>
      <c r="J1258" s="1" t="s">
        <v>22</v>
      </c>
      <c r="L1258" s="1">
        <v>1</v>
      </c>
      <c r="M1258" s="2">
        <v>23.13</v>
      </c>
      <c r="N1258" s="1" t="s">
        <v>23</v>
      </c>
    </row>
    <row r="1259" spans="1:14">
      <c r="A1259" s="1" t="s">
        <v>14</v>
      </c>
      <c r="B1259" s="3">
        <v>40330</v>
      </c>
      <c r="C1259" s="1" t="s">
        <v>15</v>
      </c>
      <c r="D1259" s="1" t="s">
        <v>5070</v>
      </c>
      <c r="E1259" s="1" t="s">
        <v>5071</v>
      </c>
      <c r="F1259" s="1" t="s">
        <v>5072</v>
      </c>
      <c r="G1259" s="1" t="s">
        <v>5073</v>
      </c>
      <c r="H1259" s="1" t="s">
        <v>20</v>
      </c>
      <c r="I1259" s="1" t="s">
        <v>21</v>
      </c>
      <c r="J1259" s="1" t="s">
        <v>22</v>
      </c>
      <c r="L1259" s="1">
        <v>1</v>
      </c>
      <c r="M1259" s="2">
        <v>131.27000000000001</v>
      </c>
      <c r="N1259" s="1" t="s">
        <v>23</v>
      </c>
    </row>
    <row r="1260" spans="1:14">
      <c r="A1260" s="1" t="s">
        <v>14</v>
      </c>
      <c r="B1260" s="3">
        <v>40330</v>
      </c>
      <c r="C1260" s="1" t="s">
        <v>15</v>
      </c>
      <c r="D1260" s="1" t="s">
        <v>5074</v>
      </c>
      <c r="E1260" s="1" t="s">
        <v>5075</v>
      </c>
      <c r="F1260" s="1" t="s">
        <v>5076</v>
      </c>
      <c r="G1260" s="1" t="s">
        <v>5077</v>
      </c>
      <c r="H1260" s="1" t="s">
        <v>20</v>
      </c>
      <c r="I1260" s="1" t="s">
        <v>21</v>
      </c>
      <c r="J1260" s="1" t="s">
        <v>22</v>
      </c>
      <c r="K1260" s="1" t="s">
        <v>5078</v>
      </c>
      <c r="L1260" s="1">
        <v>1</v>
      </c>
      <c r="M1260" s="2">
        <v>20.23</v>
      </c>
      <c r="N1260" s="1" t="s">
        <v>23</v>
      </c>
    </row>
    <row r="1261" spans="1:14">
      <c r="A1261" s="1" t="s">
        <v>14</v>
      </c>
      <c r="B1261" s="3">
        <v>40330</v>
      </c>
      <c r="C1261" s="1" t="s">
        <v>15</v>
      </c>
      <c r="D1261" s="1" t="s">
        <v>5079</v>
      </c>
      <c r="E1261" s="1" t="s">
        <v>5080</v>
      </c>
      <c r="F1261" s="1" t="s">
        <v>5081</v>
      </c>
      <c r="G1261" s="1" t="s">
        <v>5082</v>
      </c>
      <c r="H1261" s="1" t="s">
        <v>20</v>
      </c>
      <c r="I1261" s="1" t="s">
        <v>21</v>
      </c>
      <c r="J1261" s="1" t="s">
        <v>22</v>
      </c>
      <c r="L1261" s="1">
        <v>1</v>
      </c>
      <c r="M1261" s="2">
        <v>10.87</v>
      </c>
      <c r="N1261" s="1" t="s">
        <v>23</v>
      </c>
    </row>
    <row r="1262" spans="1:14">
      <c r="A1262" s="1" t="s">
        <v>14</v>
      </c>
      <c r="B1262" s="3">
        <v>40330</v>
      </c>
      <c r="C1262" s="1" t="s">
        <v>15</v>
      </c>
      <c r="D1262" s="1" t="s">
        <v>5083</v>
      </c>
      <c r="E1262" s="1" t="s">
        <v>5084</v>
      </c>
      <c r="F1262" s="1" t="s">
        <v>5085</v>
      </c>
      <c r="G1262" s="1" t="s">
        <v>5086</v>
      </c>
      <c r="H1262" s="1" t="s">
        <v>20</v>
      </c>
      <c r="I1262" s="1" t="s">
        <v>21</v>
      </c>
      <c r="J1262" s="1" t="s">
        <v>22</v>
      </c>
      <c r="L1262" s="1">
        <v>1</v>
      </c>
      <c r="M1262" s="2">
        <v>69.3</v>
      </c>
      <c r="N1262" s="1" t="s">
        <v>23</v>
      </c>
    </row>
    <row r="1263" spans="1:14">
      <c r="A1263" s="1" t="s">
        <v>14</v>
      </c>
      <c r="B1263" s="3">
        <v>40330</v>
      </c>
      <c r="C1263" s="1" t="s">
        <v>15</v>
      </c>
      <c r="D1263" s="1" t="s">
        <v>5087</v>
      </c>
      <c r="E1263" s="1" t="s">
        <v>5088</v>
      </c>
      <c r="F1263" s="1" t="s">
        <v>5089</v>
      </c>
      <c r="G1263" s="1" t="s">
        <v>5090</v>
      </c>
      <c r="H1263" s="1" t="s">
        <v>20</v>
      </c>
      <c r="I1263" s="1" t="s">
        <v>21</v>
      </c>
      <c r="J1263" s="1" t="s">
        <v>22</v>
      </c>
      <c r="L1263" s="1">
        <v>1</v>
      </c>
      <c r="M1263" s="2">
        <v>66.180000000000007</v>
      </c>
      <c r="N1263" s="1" t="s">
        <v>23</v>
      </c>
    </row>
    <row r="1264" spans="1:14">
      <c r="A1264" s="1" t="s">
        <v>14</v>
      </c>
      <c r="B1264" s="3">
        <v>40330</v>
      </c>
      <c r="C1264" s="1" t="s">
        <v>15</v>
      </c>
      <c r="D1264" s="1" t="s">
        <v>5091</v>
      </c>
      <c r="E1264" s="1" t="s">
        <v>5092</v>
      </c>
      <c r="F1264" s="1" t="s">
        <v>5093</v>
      </c>
      <c r="G1264" s="1" t="s">
        <v>5094</v>
      </c>
      <c r="H1264" s="1" t="s">
        <v>20</v>
      </c>
      <c r="I1264" s="1" t="s">
        <v>21</v>
      </c>
      <c r="J1264" s="1" t="s">
        <v>22</v>
      </c>
      <c r="L1264" s="1">
        <v>1</v>
      </c>
      <c r="M1264" s="2">
        <v>20.190000000000001</v>
      </c>
      <c r="N1264" s="1" t="s">
        <v>23</v>
      </c>
    </row>
    <row r="1265" spans="1:14">
      <c r="A1265" s="1" t="s">
        <v>14</v>
      </c>
      <c r="B1265" s="3">
        <v>40330</v>
      </c>
      <c r="C1265" s="1" t="s">
        <v>15</v>
      </c>
      <c r="D1265" s="1" t="s">
        <v>5095</v>
      </c>
      <c r="E1265" s="1" t="s">
        <v>5096</v>
      </c>
      <c r="F1265" s="1" t="s">
        <v>5097</v>
      </c>
      <c r="G1265" s="1" t="s">
        <v>5098</v>
      </c>
      <c r="H1265" s="1" t="s">
        <v>20</v>
      </c>
      <c r="I1265" s="1" t="s">
        <v>21</v>
      </c>
      <c r="J1265" s="1" t="s">
        <v>22</v>
      </c>
      <c r="L1265" s="1">
        <v>3</v>
      </c>
      <c r="M1265" s="2">
        <v>63.48</v>
      </c>
      <c r="N1265" s="1" t="s">
        <v>23</v>
      </c>
    </row>
    <row r="1266" spans="1:14">
      <c r="A1266" s="1" t="s">
        <v>14</v>
      </c>
      <c r="B1266" s="3">
        <v>40330</v>
      </c>
      <c r="C1266" s="1" t="s">
        <v>15</v>
      </c>
      <c r="D1266" s="1" t="s">
        <v>5099</v>
      </c>
      <c r="E1266" s="1" t="s">
        <v>5100</v>
      </c>
      <c r="F1266" s="1" t="s">
        <v>5101</v>
      </c>
      <c r="G1266" s="1" t="s">
        <v>5102</v>
      </c>
      <c r="H1266" s="1" t="s">
        <v>20</v>
      </c>
      <c r="I1266" s="1" t="s">
        <v>21</v>
      </c>
      <c r="J1266" s="1" t="s">
        <v>52</v>
      </c>
      <c r="L1266" s="1">
        <v>4</v>
      </c>
      <c r="M1266" s="2">
        <v>62.41</v>
      </c>
      <c r="N1266" s="1" t="s">
        <v>53</v>
      </c>
    </row>
    <row r="1267" spans="1:14">
      <c r="A1267" s="1" t="s">
        <v>14</v>
      </c>
      <c r="B1267" s="3">
        <v>40330</v>
      </c>
      <c r="C1267" s="1" t="s">
        <v>15</v>
      </c>
      <c r="D1267" s="1" t="s">
        <v>5103</v>
      </c>
      <c r="E1267" s="1" t="s">
        <v>5104</v>
      </c>
      <c r="F1267" s="1" t="s">
        <v>5105</v>
      </c>
      <c r="G1267" s="1" t="s">
        <v>5106</v>
      </c>
      <c r="H1267" s="1" t="s">
        <v>20</v>
      </c>
      <c r="I1267" s="1" t="s">
        <v>21</v>
      </c>
      <c r="J1267" s="1" t="s">
        <v>22</v>
      </c>
      <c r="L1267" s="1">
        <v>1</v>
      </c>
      <c r="M1267" s="2">
        <v>77.790000000000006</v>
      </c>
      <c r="N1267" s="1" t="s">
        <v>23</v>
      </c>
    </row>
    <row r="1268" spans="1:14">
      <c r="A1268" s="1" t="s">
        <v>14</v>
      </c>
      <c r="B1268" s="3">
        <v>40330</v>
      </c>
      <c r="C1268" s="1" t="s">
        <v>15</v>
      </c>
      <c r="D1268" s="1" t="s">
        <v>5107</v>
      </c>
      <c r="E1268" s="1" t="s">
        <v>5108</v>
      </c>
      <c r="F1268" s="1" t="s">
        <v>5109</v>
      </c>
      <c r="G1268" s="1" t="s">
        <v>5110</v>
      </c>
      <c r="H1268" s="1" t="s">
        <v>20</v>
      </c>
      <c r="I1268" s="1" t="s">
        <v>21</v>
      </c>
      <c r="J1268" s="1" t="s">
        <v>22</v>
      </c>
      <c r="L1268" s="1">
        <v>1</v>
      </c>
      <c r="M1268" s="2">
        <v>64.94</v>
      </c>
      <c r="N1268" s="1" t="s">
        <v>23</v>
      </c>
    </row>
    <row r="1269" spans="1:14">
      <c r="A1269" s="1" t="s">
        <v>14</v>
      </c>
      <c r="B1269" s="3">
        <v>40330</v>
      </c>
      <c r="C1269" s="1" t="s">
        <v>15</v>
      </c>
      <c r="D1269" s="1" t="s">
        <v>5111</v>
      </c>
      <c r="E1269" s="1" t="s">
        <v>5112</v>
      </c>
      <c r="F1269" s="1" t="s">
        <v>5113</v>
      </c>
      <c r="G1269" s="1" t="s">
        <v>5114</v>
      </c>
      <c r="H1269" s="1" t="s">
        <v>20</v>
      </c>
      <c r="I1269" s="1" t="s">
        <v>21</v>
      </c>
      <c r="J1269" s="1" t="s">
        <v>22</v>
      </c>
      <c r="K1269" s="1" t="s">
        <v>5115</v>
      </c>
      <c r="L1269" s="1">
        <v>1</v>
      </c>
      <c r="M1269" s="2">
        <v>83.91</v>
      </c>
      <c r="N1269" s="1" t="s">
        <v>23</v>
      </c>
    </row>
    <row r="1270" spans="1:14">
      <c r="A1270" s="1" t="s">
        <v>14</v>
      </c>
      <c r="B1270" s="3">
        <v>40330</v>
      </c>
      <c r="C1270" s="1" t="s">
        <v>15</v>
      </c>
      <c r="D1270" s="1" t="s">
        <v>5116</v>
      </c>
      <c r="E1270" s="1" t="s">
        <v>5117</v>
      </c>
      <c r="F1270" s="1" t="s">
        <v>5118</v>
      </c>
      <c r="G1270" s="1" t="s">
        <v>2257</v>
      </c>
      <c r="H1270" s="1" t="s">
        <v>20</v>
      </c>
      <c r="I1270" s="1" t="s">
        <v>21</v>
      </c>
      <c r="J1270" s="1" t="s">
        <v>22</v>
      </c>
      <c r="L1270" s="1">
        <v>1</v>
      </c>
      <c r="M1270" s="2">
        <v>87.22</v>
      </c>
      <c r="N1270" s="1" t="s">
        <v>23</v>
      </c>
    </row>
    <row r="1271" spans="1:14">
      <c r="A1271" s="1" t="s">
        <v>14</v>
      </c>
      <c r="B1271" s="3">
        <v>40330</v>
      </c>
      <c r="C1271" s="1" t="s">
        <v>15</v>
      </c>
      <c r="D1271" s="1" t="s">
        <v>5119</v>
      </c>
      <c r="E1271" s="1" t="s">
        <v>5120</v>
      </c>
      <c r="F1271" s="1" t="s">
        <v>5121</v>
      </c>
      <c r="G1271" s="1" t="s">
        <v>2605</v>
      </c>
      <c r="H1271" s="1" t="s">
        <v>20</v>
      </c>
      <c r="I1271" s="1" t="s">
        <v>21</v>
      </c>
      <c r="J1271" s="1" t="s">
        <v>22</v>
      </c>
      <c r="L1271" s="1">
        <v>4</v>
      </c>
      <c r="M1271" s="2">
        <v>30.52</v>
      </c>
      <c r="N1271" s="1" t="s">
        <v>23</v>
      </c>
    </row>
    <row r="1272" spans="1:14">
      <c r="A1272" s="1" t="s">
        <v>14</v>
      </c>
      <c r="B1272" s="3">
        <v>40330</v>
      </c>
      <c r="C1272" s="1" t="s">
        <v>15</v>
      </c>
      <c r="D1272" s="1" t="s">
        <v>5122</v>
      </c>
      <c r="E1272" s="1" t="s">
        <v>5123</v>
      </c>
      <c r="F1272" s="1" t="s">
        <v>5124</v>
      </c>
      <c r="G1272" s="1" t="s">
        <v>5125</v>
      </c>
      <c r="H1272" s="1" t="s">
        <v>20</v>
      </c>
      <c r="I1272" s="1" t="s">
        <v>21</v>
      </c>
      <c r="J1272" s="1" t="s">
        <v>22</v>
      </c>
      <c r="L1272" s="1">
        <v>2</v>
      </c>
      <c r="M1272" s="2">
        <v>18.02</v>
      </c>
      <c r="N1272" s="1" t="s">
        <v>23</v>
      </c>
    </row>
    <row r="1273" spans="1:14">
      <c r="A1273" s="1" t="s">
        <v>14</v>
      </c>
      <c r="B1273" s="3">
        <v>40330</v>
      </c>
      <c r="C1273" s="1" t="s">
        <v>15</v>
      </c>
      <c r="D1273" s="1" t="s">
        <v>5126</v>
      </c>
      <c r="E1273" s="1" t="s">
        <v>5127</v>
      </c>
      <c r="F1273" s="1" t="s">
        <v>5128</v>
      </c>
      <c r="G1273" s="1" t="s">
        <v>5129</v>
      </c>
      <c r="H1273" s="1" t="s">
        <v>20</v>
      </c>
      <c r="I1273" s="1" t="s">
        <v>21</v>
      </c>
      <c r="J1273" s="1" t="s">
        <v>52</v>
      </c>
      <c r="L1273" s="1">
        <v>1</v>
      </c>
      <c r="M1273" s="2">
        <v>58.79</v>
      </c>
      <c r="N1273" s="1" t="s">
        <v>53</v>
      </c>
    </row>
    <row r="1274" spans="1:14">
      <c r="A1274" s="1" t="s">
        <v>14</v>
      </c>
      <c r="B1274" s="3">
        <v>40330</v>
      </c>
      <c r="C1274" s="1" t="s">
        <v>15</v>
      </c>
      <c r="D1274" s="1" t="s">
        <v>5130</v>
      </c>
      <c r="E1274" s="1" t="s">
        <v>5131</v>
      </c>
      <c r="F1274" s="1" t="s">
        <v>5132</v>
      </c>
      <c r="G1274" s="1" t="s">
        <v>5133</v>
      </c>
      <c r="H1274" s="1" t="s">
        <v>20</v>
      </c>
      <c r="I1274" s="1" t="s">
        <v>21</v>
      </c>
      <c r="J1274" s="1" t="s">
        <v>52</v>
      </c>
      <c r="L1274" s="1">
        <v>1</v>
      </c>
      <c r="M1274" s="2">
        <v>26.84</v>
      </c>
      <c r="N1274" s="1" t="s">
        <v>53</v>
      </c>
    </row>
    <row r="1275" spans="1:14">
      <c r="A1275" s="1" t="s">
        <v>14</v>
      </c>
      <c r="B1275" s="3">
        <v>40330</v>
      </c>
      <c r="C1275" s="1" t="s">
        <v>15</v>
      </c>
      <c r="D1275" s="1" t="s">
        <v>5134</v>
      </c>
      <c r="E1275" s="1" t="s">
        <v>5135</v>
      </c>
      <c r="F1275" s="1" t="s">
        <v>5136</v>
      </c>
      <c r="G1275" s="1" t="s">
        <v>5137</v>
      </c>
      <c r="H1275" s="1" t="s">
        <v>20</v>
      </c>
      <c r="I1275" s="1" t="s">
        <v>21</v>
      </c>
      <c r="J1275" s="1" t="s">
        <v>22</v>
      </c>
      <c r="L1275" s="1">
        <v>1</v>
      </c>
      <c r="M1275" s="2">
        <v>83.91</v>
      </c>
      <c r="N1275" s="1" t="s">
        <v>23</v>
      </c>
    </row>
    <row r="1276" spans="1:14">
      <c r="A1276" s="1" t="s">
        <v>14</v>
      </c>
      <c r="B1276" s="3">
        <v>40330</v>
      </c>
      <c r="C1276" s="1" t="s">
        <v>15</v>
      </c>
      <c r="D1276" s="1" t="s">
        <v>5138</v>
      </c>
      <c r="E1276" s="1" t="s">
        <v>5139</v>
      </c>
      <c r="F1276" s="1" t="s">
        <v>5140</v>
      </c>
      <c r="G1276" s="1" t="s">
        <v>5141</v>
      </c>
      <c r="H1276" s="1" t="s">
        <v>20</v>
      </c>
      <c r="I1276" s="1" t="s">
        <v>21</v>
      </c>
      <c r="J1276" s="1" t="s">
        <v>22</v>
      </c>
      <c r="L1276" s="1">
        <v>1</v>
      </c>
      <c r="M1276" s="2">
        <v>131.77000000000001</v>
      </c>
      <c r="N1276" s="1" t="s">
        <v>23</v>
      </c>
    </row>
    <row r="1277" spans="1:14">
      <c r="A1277" s="1" t="s">
        <v>14</v>
      </c>
      <c r="B1277" s="3">
        <v>40330</v>
      </c>
      <c r="C1277" s="1" t="s">
        <v>15</v>
      </c>
      <c r="D1277" s="1" t="s">
        <v>5142</v>
      </c>
      <c r="E1277" s="1" t="s">
        <v>5143</v>
      </c>
      <c r="F1277" s="1" t="s">
        <v>5144</v>
      </c>
      <c r="G1277" s="1" t="s">
        <v>5145</v>
      </c>
      <c r="H1277" s="1" t="s">
        <v>20</v>
      </c>
      <c r="I1277" s="1" t="s">
        <v>21</v>
      </c>
      <c r="J1277" s="1" t="s">
        <v>22</v>
      </c>
      <c r="L1277" s="1">
        <v>1</v>
      </c>
      <c r="M1277" s="2">
        <v>101.08</v>
      </c>
      <c r="N1277" s="1" t="s">
        <v>23</v>
      </c>
    </row>
    <row r="1278" spans="1:14">
      <c r="A1278" s="1" t="s">
        <v>14</v>
      </c>
      <c r="B1278" s="3">
        <v>40330</v>
      </c>
      <c r="C1278" s="1" t="s">
        <v>15</v>
      </c>
      <c r="D1278" s="1" t="s">
        <v>5146</v>
      </c>
      <c r="E1278" s="1" t="s">
        <v>5147</v>
      </c>
      <c r="F1278" s="1" t="s">
        <v>5148</v>
      </c>
      <c r="G1278" s="1" t="s">
        <v>5149</v>
      </c>
      <c r="H1278" s="1" t="s">
        <v>20</v>
      </c>
      <c r="I1278" s="1" t="s">
        <v>21</v>
      </c>
      <c r="J1278" s="1" t="s">
        <v>22</v>
      </c>
      <c r="L1278" s="1">
        <v>1</v>
      </c>
      <c r="M1278" s="2">
        <v>250.24</v>
      </c>
      <c r="N1278" s="1" t="s">
        <v>23</v>
      </c>
    </row>
    <row r="1279" spans="1:14">
      <c r="A1279" s="1" t="s">
        <v>14</v>
      </c>
      <c r="B1279" s="3">
        <v>40330</v>
      </c>
      <c r="C1279" s="1" t="s">
        <v>15</v>
      </c>
      <c r="D1279" s="1" t="s">
        <v>5150</v>
      </c>
      <c r="E1279" s="1" t="s">
        <v>5151</v>
      </c>
      <c r="F1279" s="1" t="s">
        <v>5152</v>
      </c>
      <c r="G1279" s="1" t="s">
        <v>5153</v>
      </c>
      <c r="H1279" s="1" t="s">
        <v>20</v>
      </c>
      <c r="I1279" s="1" t="s">
        <v>21</v>
      </c>
      <c r="J1279" s="1" t="s">
        <v>22</v>
      </c>
      <c r="L1279" s="1">
        <v>1</v>
      </c>
      <c r="M1279" s="2">
        <v>446.02</v>
      </c>
      <c r="N1279" s="1" t="s">
        <v>23</v>
      </c>
    </row>
    <row r="1280" spans="1:14">
      <c r="A1280" s="1" t="s">
        <v>14</v>
      </c>
      <c r="B1280" s="3">
        <v>40330</v>
      </c>
      <c r="C1280" s="1" t="s">
        <v>15</v>
      </c>
      <c r="D1280" s="1" t="s">
        <v>5154</v>
      </c>
      <c r="E1280" s="1" t="s">
        <v>5155</v>
      </c>
      <c r="F1280" s="1" t="s">
        <v>5156</v>
      </c>
      <c r="G1280" s="1" t="s">
        <v>5157</v>
      </c>
      <c r="H1280" s="1" t="s">
        <v>20</v>
      </c>
      <c r="I1280" s="1" t="s">
        <v>21</v>
      </c>
      <c r="J1280" s="1" t="s">
        <v>22</v>
      </c>
      <c r="L1280" s="1">
        <v>1</v>
      </c>
      <c r="M1280" s="2">
        <v>132.65</v>
      </c>
      <c r="N1280" s="1" t="s">
        <v>23</v>
      </c>
    </row>
    <row r="1281" spans="1:14">
      <c r="A1281" s="1" t="s">
        <v>14</v>
      </c>
      <c r="B1281" s="3">
        <v>40330</v>
      </c>
      <c r="C1281" s="1" t="s">
        <v>15</v>
      </c>
      <c r="D1281" s="1" t="s">
        <v>5158</v>
      </c>
      <c r="E1281" s="1" t="s">
        <v>5159</v>
      </c>
      <c r="F1281" s="1" t="s">
        <v>5160</v>
      </c>
      <c r="G1281" s="1" t="s">
        <v>5161</v>
      </c>
      <c r="H1281" s="1" t="s">
        <v>20</v>
      </c>
      <c r="I1281" s="1" t="s">
        <v>21</v>
      </c>
      <c r="J1281" s="1" t="s">
        <v>52</v>
      </c>
      <c r="L1281" s="1">
        <v>1</v>
      </c>
      <c r="M1281" s="2">
        <v>401.97</v>
      </c>
      <c r="N1281" s="1" t="s">
        <v>53</v>
      </c>
    </row>
    <row r="1282" spans="1:14">
      <c r="A1282" s="1" t="s">
        <v>14</v>
      </c>
      <c r="B1282" s="3">
        <v>40330</v>
      </c>
      <c r="C1282" s="1" t="s">
        <v>15</v>
      </c>
      <c r="D1282" s="1" t="s">
        <v>5162</v>
      </c>
      <c r="E1282" s="1" t="s">
        <v>5163</v>
      </c>
      <c r="F1282" s="1" t="s">
        <v>5164</v>
      </c>
      <c r="G1282" s="1" t="s">
        <v>5165</v>
      </c>
      <c r="H1282" s="1" t="s">
        <v>20</v>
      </c>
      <c r="I1282" s="1" t="s">
        <v>21</v>
      </c>
      <c r="J1282" s="1" t="s">
        <v>22</v>
      </c>
      <c r="K1282" s="1" t="s">
        <v>5166</v>
      </c>
      <c r="L1282" s="1">
        <v>1</v>
      </c>
      <c r="M1282" s="2">
        <v>228.58</v>
      </c>
      <c r="N1282" s="1" t="s">
        <v>23</v>
      </c>
    </row>
    <row r="1283" spans="1:14">
      <c r="A1283" s="1" t="s">
        <v>14</v>
      </c>
      <c r="B1283" s="3">
        <v>40330</v>
      </c>
      <c r="C1283" s="1" t="s">
        <v>15</v>
      </c>
      <c r="D1283" s="1" t="s">
        <v>5167</v>
      </c>
      <c r="E1283" s="1" t="s">
        <v>5168</v>
      </c>
      <c r="F1283" s="1" t="s">
        <v>5169</v>
      </c>
      <c r="G1283" s="1" t="s">
        <v>5170</v>
      </c>
      <c r="H1283" s="1" t="s">
        <v>20</v>
      </c>
      <c r="I1283" s="1" t="s">
        <v>21</v>
      </c>
      <c r="J1283" s="1" t="s">
        <v>22</v>
      </c>
      <c r="L1283" s="1">
        <v>1</v>
      </c>
      <c r="M1283" s="2">
        <v>65.7</v>
      </c>
      <c r="N1283" s="1" t="s">
        <v>23</v>
      </c>
    </row>
    <row r="1284" spans="1:14">
      <c r="A1284" s="1" t="s">
        <v>14</v>
      </c>
      <c r="B1284" s="3">
        <v>40330</v>
      </c>
      <c r="C1284" s="1" t="s">
        <v>15</v>
      </c>
      <c r="D1284" s="1" t="s">
        <v>5171</v>
      </c>
      <c r="E1284" s="1" t="s">
        <v>5172</v>
      </c>
      <c r="F1284" s="1" t="s">
        <v>5173</v>
      </c>
      <c r="G1284" s="1" t="s">
        <v>5174</v>
      </c>
      <c r="H1284" s="1" t="s">
        <v>20</v>
      </c>
      <c r="I1284" s="1" t="s">
        <v>21</v>
      </c>
      <c r="J1284" s="1" t="s">
        <v>22</v>
      </c>
      <c r="L1284" s="1">
        <v>1</v>
      </c>
      <c r="M1284" s="2">
        <v>123.78</v>
      </c>
      <c r="N1284" s="1" t="s">
        <v>23</v>
      </c>
    </row>
    <row r="1285" spans="1:14">
      <c r="A1285" s="1" t="s">
        <v>14</v>
      </c>
      <c r="B1285" s="3">
        <v>40330</v>
      </c>
      <c r="C1285" s="1" t="s">
        <v>15</v>
      </c>
      <c r="D1285" s="1" t="s">
        <v>5175</v>
      </c>
      <c r="E1285" s="1" t="s">
        <v>5176</v>
      </c>
      <c r="F1285" s="1" t="s">
        <v>5177</v>
      </c>
      <c r="G1285" s="1" t="s">
        <v>5178</v>
      </c>
      <c r="H1285" s="1" t="s">
        <v>20</v>
      </c>
      <c r="I1285" s="1" t="s">
        <v>109</v>
      </c>
      <c r="J1285" s="1" t="s">
        <v>22</v>
      </c>
      <c r="L1285" s="1">
        <v>1</v>
      </c>
      <c r="M1285" s="2">
        <v>315.64</v>
      </c>
      <c r="N1285" s="1" t="s">
        <v>23</v>
      </c>
    </row>
    <row r="1286" spans="1:14">
      <c r="A1286" s="1" t="s">
        <v>14</v>
      </c>
      <c r="B1286" s="3">
        <v>40330</v>
      </c>
      <c r="C1286" s="1" t="s">
        <v>15</v>
      </c>
      <c r="D1286" s="1" t="s">
        <v>5179</v>
      </c>
      <c r="E1286" s="1" t="s">
        <v>5180</v>
      </c>
      <c r="F1286" s="1" t="s">
        <v>5181</v>
      </c>
      <c r="G1286" s="1" t="s">
        <v>5182</v>
      </c>
      <c r="H1286" s="1" t="s">
        <v>20</v>
      </c>
      <c r="I1286" s="1" t="s">
        <v>21</v>
      </c>
      <c r="J1286" s="1" t="s">
        <v>22</v>
      </c>
      <c r="L1286" s="1">
        <v>1</v>
      </c>
      <c r="M1286" s="2">
        <v>55.69</v>
      </c>
      <c r="N1286" s="1" t="s">
        <v>23</v>
      </c>
    </row>
    <row r="1287" spans="1:14">
      <c r="A1287" s="1" t="s">
        <v>14</v>
      </c>
      <c r="B1287" s="3">
        <v>40330</v>
      </c>
      <c r="C1287" s="1" t="s">
        <v>15</v>
      </c>
      <c r="D1287" s="1" t="s">
        <v>5183</v>
      </c>
      <c r="E1287" s="1" t="s">
        <v>5184</v>
      </c>
      <c r="F1287" s="1" t="s">
        <v>5185</v>
      </c>
      <c r="G1287" s="1" t="s">
        <v>5186</v>
      </c>
      <c r="H1287" s="1" t="s">
        <v>20</v>
      </c>
      <c r="I1287" s="1" t="s">
        <v>21</v>
      </c>
      <c r="J1287" s="1" t="s">
        <v>22</v>
      </c>
      <c r="L1287" s="1">
        <v>1</v>
      </c>
      <c r="M1287" s="2">
        <v>111.17</v>
      </c>
      <c r="N1287" s="1" t="s">
        <v>23</v>
      </c>
    </row>
    <row r="1288" spans="1:14">
      <c r="A1288" s="1" t="s">
        <v>14</v>
      </c>
      <c r="B1288" s="3">
        <v>40330</v>
      </c>
      <c r="C1288" s="1" t="s">
        <v>15</v>
      </c>
      <c r="D1288" s="1" t="s">
        <v>5187</v>
      </c>
      <c r="E1288" s="1" t="s">
        <v>5188</v>
      </c>
      <c r="F1288" s="1" t="s">
        <v>5189</v>
      </c>
      <c r="G1288" s="1" t="s">
        <v>5190</v>
      </c>
      <c r="H1288" s="1" t="s">
        <v>20</v>
      </c>
      <c r="I1288" s="1" t="s">
        <v>21</v>
      </c>
      <c r="J1288" s="1" t="s">
        <v>22</v>
      </c>
      <c r="L1288" s="1">
        <v>1</v>
      </c>
      <c r="M1288" s="2">
        <v>249.82</v>
      </c>
      <c r="N1288" s="1" t="s">
        <v>23</v>
      </c>
    </row>
    <row r="1289" spans="1:14">
      <c r="A1289" s="1" t="s">
        <v>14</v>
      </c>
      <c r="B1289" s="3">
        <v>40330</v>
      </c>
      <c r="C1289" s="1" t="s">
        <v>15</v>
      </c>
      <c r="D1289" s="1" t="s">
        <v>5191</v>
      </c>
      <c r="E1289" s="1" t="s">
        <v>5192</v>
      </c>
      <c r="F1289" s="1" t="s">
        <v>5193</v>
      </c>
      <c r="G1289" s="1" t="s">
        <v>5194</v>
      </c>
      <c r="H1289" s="1" t="s">
        <v>20</v>
      </c>
      <c r="I1289" s="1" t="s">
        <v>109</v>
      </c>
      <c r="J1289" s="1" t="s">
        <v>22</v>
      </c>
      <c r="L1289" s="1">
        <v>1</v>
      </c>
      <c r="M1289" s="2">
        <v>210.75</v>
      </c>
      <c r="N1289" s="1" t="s">
        <v>23</v>
      </c>
    </row>
    <row r="1290" spans="1:14">
      <c r="A1290" s="1" t="s">
        <v>14</v>
      </c>
      <c r="B1290" s="3">
        <v>40330</v>
      </c>
      <c r="C1290" s="1" t="s">
        <v>15</v>
      </c>
      <c r="D1290" s="1" t="s">
        <v>5195</v>
      </c>
      <c r="E1290" s="1" t="s">
        <v>5196</v>
      </c>
      <c r="F1290" s="1" t="s">
        <v>5197</v>
      </c>
      <c r="G1290" s="1" t="s">
        <v>5198</v>
      </c>
      <c r="H1290" s="1" t="s">
        <v>20</v>
      </c>
      <c r="I1290" s="1" t="s">
        <v>21</v>
      </c>
      <c r="J1290" s="1" t="s">
        <v>22</v>
      </c>
      <c r="L1290" s="1">
        <v>1</v>
      </c>
      <c r="M1290" s="2">
        <v>7.37</v>
      </c>
      <c r="N1290" s="1" t="s">
        <v>23</v>
      </c>
    </row>
    <row r="1291" spans="1:14">
      <c r="A1291" s="1" t="s">
        <v>14</v>
      </c>
      <c r="B1291" s="3">
        <v>40330</v>
      </c>
      <c r="C1291" s="1" t="s">
        <v>15</v>
      </c>
      <c r="D1291" s="1" t="s">
        <v>5199</v>
      </c>
      <c r="E1291" s="1" t="s">
        <v>5200</v>
      </c>
      <c r="F1291" s="1" t="s">
        <v>5201</v>
      </c>
      <c r="G1291" s="1" t="s">
        <v>5202</v>
      </c>
      <c r="H1291" s="1" t="s">
        <v>20</v>
      </c>
      <c r="I1291" s="1" t="s">
        <v>21</v>
      </c>
      <c r="J1291" s="1" t="s">
        <v>52</v>
      </c>
      <c r="L1291" s="1">
        <v>1</v>
      </c>
      <c r="M1291" s="2">
        <v>195.91</v>
      </c>
      <c r="N1291" s="1" t="s">
        <v>53</v>
      </c>
    </row>
    <row r="1292" spans="1:14">
      <c r="A1292" s="1" t="s">
        <v>14</v>
      </c>
      <c r="B1292" s="3">
        <v>40330</v>
      </c>
      <c r="C1292" s="1" t="s">
        <v>15</v>
      </c>
      <c r="D1292" s="1" t="s">
        <v>5203</v>
      </c>
      <c r="E1292" s="1" t="s">
        <v>5204</v>
      </c>
      <c r="F1292" s="1" t="s">
        <v>5205</v>
      </c>
      <c r="G1292" s="1" t="s">
        <v>5206</v>
      </c>
      <c r="H1292" s="1" t="s">
        <v>20</v>
      </c>
      <c r="I1292" s="1" t="s">
        <v>21</v>
      </c>
      <c r="J1292" s="1" t="s">
        <v>22</v>
      </c>
      <c r="L1292" s="1">
        <v>1</v>
      </c>
      <c r="M1292" s="2">
        <v>149.44999999999999</v>
      </c>
      <c r="N1292" s="1" t="s">
        <v>23</v>
      </c>
    </row>
    <row r="1293" spans="1:14">
      <c r="A1293" s="1" t="s">
        <v>14</v>
      </c>
      <c r="B1293" s="3">
        <v>40330</v>
      </c>
      <c r="C1293" s="1" t="s">
        <v>15</v>
      </c>
      <c r="D1293" s="1" t="s">
        <v>5207</v>
      </c>
      <c r="E1293" s="1" t="s">
        <v>5208</v>
      </c>
      <c r="F1293" s="1" t="s">
        <v>5209</v>
      </c>
      <c r="G1293" s="1" t="s">
        <v>5210</v>
      </c>
      <c r="H1293" s="1" t="s">
        <v>20</v>
      </c>
      <c r="I1293" s="1" t="s">
        <v>21</v>
      </c>
      <c r="J1293" s="1" t="s">
        <v>22</v>
      </c>
      <c r="L1293" s="1">
        <v>1</v>
      </c>
      <c r="M1293" s="2">
        <v>159.29</v>
      </c>
      <c r="N1293" s="1" t="s">
        <v>23</v>
      </c>
    </row>
    <row r="1294" spans="1:14">
      <c r="A1294" s="1" t="s">
        <v>14</v>
      </c>
      <c r="B1294" s="3">
        <v>40330</v>
      </c>
      <c r="C1294" s="1" t="s">
        <v>15</v>
      </c>
      <c r="D1294" s="1" t="s">
        <v>5211</v>
      </c>
      <c r="E1294" s="1" t="s">
        <v>5212</v>
      </c>
      <c r="F1294" s="1" t="s">
        <v>5213</v>
      </c>
      <c r="G1294" s="1" t="s">
        <v>5214</v>
      </c>
      <c r="H1294" s="1" t="s">
        <v>20</v>
      </c>
      <c r="I1294" s="1" t="s">
        <v>21</v>
      </c>
      <c r="J1294" s="1" t="s">
        <v>52</v>
      </c>
      <c r="K1294" s="1" t="s">
        <v>5215</v>
      </c>
      <c r="L1294" s="1">
        <v>1</v>
      </c>
      <c r="M1294" s="2">
        <v>214.5</v>
      </c>
      <c r="N1294" s="1" t="s">
        <v>53</v>
      </c>
    </row>
    <row r="1295" spans="1:14">
      <c r="A1295" s="1" t="s">
        <v>14</v>
      </c>
      <c r="B1295" s="3">
        <v>40330</v>
      </c>
      <c r="C1295" s="1" t="s">
        <v>15</v>
      </c>
      <c r="D1295" s="1" t="s">
        <v>5216</v>
      </c>
      <c r="E1295" s="1" t="s">
        <v>5217</v>
      </c>
      <c r="F1295" s="1" t="s">
        <v>5218</v>
      </c>
      <c r="G1295" s="1" t="s">
        <v>5219</v>
      </c>
      <c r="H1295" s="1" t="s">
        <v>20</v>
      </c>
      <c r="I1295" s="1" t="s">
        <v>21</v>
      </c>
      <c r="J1295" s="1" t="s">
        <v>22</v>
      </c>
      <c r="L1295" s="1">
        <v>1</v>
      </c>
      <c r="M1295" s="2">
        <v>156.26</v>
      </c>
      <c r="N1295" s="1" t="s">
        <v>23</v>
      </c>
    </row>
    <row r="1296" spans="1:14">
      <c r="A1296" s="1" t="s">
        <v>14</v>
      </c>
      <c r="B1296" s="3">
        <v>40330</v>
      </c>
      <c r="C1296" s="1" t="s">
        <v>15</v>
      </c>
      <c r="D1296" s="1" t="s">
        <v>5220</v>
      </c>
      <c r="E1296" s="1" t="s">
        <v>5221</v>
      </c>
      <c r="F1296" s="1" t="s">
        <v>5222</v>
      </c>
      <c r="G1296" s="1" t="s">
        <v>5223</v>
      </c>
      <c r="H1296" s="1" t="s">
        <v>20</v>
      </c>
      <c r="I1296" s="1" t="s">
        <v>21</v>
      </c>
      <c r="J1296" s="1" t="s">
        <v>22</v>
      </c>
      <c r="L1296" s="1">
        <v>1</v>
      </c>
      <c r="M1296" s="2">
        <v>45.05</v>
      </c>
      <c r="N1296" s="1" t="s">
        <v>23</v>
      </c>
    </row>
    <row r="1297" spans="1:14">
      <c r="A1297" s="1" t="s">
        <v>14</v>
      </c>
      <c r="B1297" s="3">
        <v>40330</v>
      </c>
      <c r="C1297" s="1" t="s">
        <v>15</v>
      </c>
      <c r="D1297" s="1" t="s">
        <v>5224</v>
      </c>
      <c r="E1297" s="1" t="s">
        <v>5225</v>
      </c>
      <c r="F1297" s="1" t="s">
        <v>5226</v>
      </c>
      <c r="G1297" s="1" t="s">
        <v>5227</v>
      </c>
      <c r="H1297" s="1" t="s">
        <v>20</v>
      </c>
      <c r="I1297" s="1" t="s">
        <v>21</v>
      </c>
      <c r="J1297" s="1" t="s">
        <v>22</v>
      </c>
      <c r="L1297" s="1">
        <v>1</v>
      </c>
      <c r="M1297" s="2">
        <v>50.57</v>
      </c>
      <c r="N1297" s="1" t="s">
        <v>23</v>
      </c>
    </row>
    <row r="1298" spans="1:14">
      <c r="A1298" s="1" t="s">
        <v>14</v>
      </c>
      <c r="B1298" s="3">
        <v>40330</v>
      </c>
      <c r="C1298" s="1" t="s">
        <v>15</v>
      </c>
      <c r="D1298" s="1" t="s">
        <v>5228</v>
      </c>
      <c r="E1298" s="1" t="s">
        <v>5229</v>
      </c>
      <c r="F1298" s="1" t="s">
        <v>5230</v>
      </c>
      <c r="G1298" s="1" t="s">
        <v>5231</v>
      </c>
      <c r="H1298" s="1" t="s">
        <v>20</v>
      </c>
      <c r="I1298" s="1" t="s">
        <v>21</v>
      </c>
      <c r="J1298" s="1" t="s">
        <v>22</v>
      </c>
      <c r="L1298" s="1">
        <v>1</v>
      </c>
      <c r="M1298" s="2">
        <v>145.13</v>
      </c>
      <c r="N1298" s="1" t="s">
        <v>23</v>
      </c>
    </row>
    <row r="1299" spans="1:14">
      <c r="A1299" s="1" t="s">
        <v>14</v>
      </c>
      <c r="B1299" s="3">
        <v>40330</v>
      </c>
      <c r="C1299" s="1" t="s">
        <v>15</v>
      </c>
      <c r="D1299" s="1" t="s">
        <v>5232</v>
      </c>
      <c r="E1299" s="1" t="s">
        <v>5233</v>
      </c>
      <c r="F1299" s="1" t="s">
        <v>5234</v>
      </c>
      <c r="G1299" s="1" t="s">
        <v>5235</v>
      </c>
      <c r="H1299" s="1" t="s">
        <v>20</v>
      </c>
      <c r="I1299" s="1" t="s">
        <v>21</v>
      </c>
      <c r="J1299" s="1" t="s">
        <v>22</v>
      </c>
      <c r="L1299" s="1">
        <v>1</v>
      </c>
      <c r="M1299" s="2">
        <v>18.12</v>
      </c>
      <c r="N1299" s="1" t="s">
        <v>23</v>
      </c>
    </row>
    <row r="1300" spans="1:14">
      <c r="A1300" s="1" t="s">
        <v>14</v>
      </c>
      <c r="B1300" s="3">
        <v>40330</v>
      </c>
      <c r="C1300" s="1" t="s">
        <v>15</v>
      </c>
      <c r="D1300" s="1" t="s">
        <v>5236</v>
      </c>
      <c r="E1300" s="1" t="s">
        <v>5237</v>
      </c>
      <c r="F1300" s="1" t="s">
        <v>5238</v>
      </c>
      <c r="G1300" s="1" t="s">
        <v>5239</v>
      </c>
      <c r="H1300" s="1" t="s">
        <v>20</v>
      </c>
      <c r="I1300" s="1" t="s">
        <v>21</v>
      </c>
      <c r="J1300" s="1" t="s">
        <v>22</v>
      </c>
      <c r="L1300" s="1">
        <v>1</v>
      </c>
      <c r="M1300" s="2">
        <v>42.65</v>
      </c>
      <c r="N1300" s="1" t="s">
        <v>23</v>
      </c>
    </row>
    <row r="1301" spans="1:14">
      <c r="A1301" s="1" t="s">
        <v>14</v>
      </c>
      <c r="B1301" s="3">
        <v>40330</v>
      </c>
      <c r="C1301" s="1" t="s">
        <v>15</v>
      </c>
      <c r="D1301" s="1" t="s">
        <v>5240</v>
      </c>
      <c r="E1301" s="1" t="s">
        <v>5241</v>
      </c>
      <c r="F1301" s="1" t="s">
        <v>5242</v>
      </c>
      <c r="G1301" s="1" t="s">
        <v>5243</v>
      </c>
      <c r="H1301" s="1" t="s">
        <v>20</v>
      </c>
      <c r="I1301" s="1" t="s">
        <v>21</v>
      </c>
      <c r="J1301" s="1" t="s">
        <v>22</v>
      </c>
      <c r="L1301" s="1">
        <v>1</v>
      </c>
      <c r="M1301" s="2">
        <v>294.97000000000003</v>
      </c>
      <c r="N1301" s="1" t="s">
        <v>53</v>
      </c>
    </row>
    <row r="1302" spans="1:14">
      <c r="A1302" s="1" t="s">
        <v>14</v>
      </c>
      <c r="B1302" s="3">
        <v>40330</v>
      </c>
      <c r="C1302" s="1" t="s">
        <v>15</v>
      </c>
      <c r="D1302" s="1" t="s">
        <v>5244</v>
      </c>
      <c r="E1302" s="1" t="s">
        <v>5245</v>
      </c>
      <c r="F1302" s="1" t="s">
        <v>5246</v>
      </c>
      <c r="G1302" s="1" t="s">
        <v>5247</v>
      </c>
      <c r="H1302" s="1" t="s">
        <v>20</v>
      </c>
      <c r="I1302" s="1" t="s">
        <v>21</v>
      </c>
      <c r="J1302" s="1" t="s">
        <v>22</v>
      </c>
      <c r="L1302" s="1">
        <v>1</v>
      </c>
      <c r="M1302" s="2">
        <v>37.479999999999997</v>
      </c>
      <c r="N1302" s="1" t="s">
        <v>23</v>
      </c>
    </row>
    <row r="1303" spans="1:14">
      <c r="A1303" s="1" t="s">
        <v>14</v>
      </c>
      <c r="B1303" s="3">
        <v>40330</v>
      </c>
      <c r="C1303" s="1" t="s">
        <v>15</v>
      </c>
      <c r="D1303" s="1" t="s">
        <v>5248</v>
      </c>
      <c r="E1303" s="1" t="s">
        <v>5249</v>
      </c>
      <c r="F1303" s="1" t="s">
        <v>5250</v>
      </c>
      <c r="G1303" s="1" t="s">
        <v>5251</v>
      </c>
      <c r="H1303" s="1" t="s">
        <v>20</v>
      </c>
      <c r="I1303" s="1" t="s">
        <v>21</v>
      </c>
      <c r="J1303" s="1" t="s">
        <v>22</v>
      </c>
      <c r="L1303" s="1">
        <v>1</v>
      </c>
      <c r="M1303" s="2">
        <v>52.96</v>
      </c>
      <c r="N1303" s="1" t="s">
        <v>23</v>
      </c>
    </row>
    <row r="1304" spans="1:14">
      <c r="A1304" s="1" t="s">
        <v>14</v>
      </c>
      <c r="B1304" s="3">
        <v>40330</v>
      </c>
      <c r="C1304" s="1" t="s">
        <v>15</v>
      </c>
      <c r="D1304" s="1" t="s">
        <v>5252</v>
      </c>
      <c r="E1304" s="1" t="s">
        <v>5253</v>
      </c>
      <c r="F1304" s="1" t="s">
        <v>5254</v>
      </c>
      <c r="G1304" s="1" t="s">
        <v>5255</v>
      </c>
      <c r="H1304" s="1" t="s">
        <v>20</v>
      </c>
      <c r="I1304" s="1" t="s">
        <v>21</v>
      </c>
      <c r="J1304" s="1" t="s">
        <v>22</v>
      </c>
      <c r="L1304" s="1">
        <v>3</v>
      </c>
      <c r="M1304" s="2">
        <v>112.61</v>
      </c>
      <c r="N1304" s="1" t="s">
        <v>23</v>
      </c>
    </row>
    <row r="1305" spans="1:14">
      <c r="A1305" s="1" t="s">
        <v>14</v>
      </c>
      <c r="B1305" s="3">
        <v>40330</v>
      </c>
      <c r="C1305" s="1" t="s">
        <v>15</v>
      </c>
      <c r="D1305" s="1" t="s">
        <v>5256</v>
      </c>
      <c r="E1305" s="1" t="s">
        <v>5257</v>
      </c>
      <c r="F1305" s="1" t="s">
        <v>5258</v>
      </c>
      <c r="G1305" s="1" t="s">
        <v>5259</v>
      </c>
      <c r="H1305" s="1" t="s">
        <v>20</v>
      </c>
      <c r="I1305" s="1" t="s">
        <v>109</v>
      </c>
      <c r="J1305" s="1" t="s">
        <v>22</v>
      </c>
      <c r="L1305" s="1">
        <v>1</v>
      </c>
      <c r="M1305" s="2">
        <v>76.58</v>
      </c>
      <c r="N1305" s="1" t="s">
        <v>23</v>
      </c>
    </row>
    <row r="1306" spans="1:14">
      <c r="A1306" s="1" t="s">
        <v>14</v>
      </c>
      <c r="B1306" s="3">
        <v>40330</v>
      </c>
      <c r="C1306" s="1" t="s">
        <v>15</v>
      </c>
      <c r="D1306" s="1" t="s">
        <v>5260</v>
      </c>
      <c r="E1306" s="1" t="s">
        <v>5261</v>
      </c>
      <c r="F1306" s="1" t="s">
        <v>5262</v>
      </c>
      <c r="G1306" s="1" t="s">
        <v>5263</v>
      </c>
      <c r="H1306" s="1" t="s">
        <v>20</v>
      </c>
      <c r="I1306" s="1" t="s">
        <v>21</v>
      </c>
      <c r="J1306" s="1" t="s">
        <v>22</v>
      </c>
      <c r="L1306" s="1">
        <v>1</v>
      </c>
      <c r="M1306" s="2">
        <v>111.29</v>
      </c>
      <c r="N1306" s="1" t="s">
        <v>23</v>
      </c>
    </row>
    <row r="1307" spans="1:14">
      <c r="A1307" s="1" t="s">
        <v>14</v>
      </c>
      <c r="B1307" s="3">
        <v>40330</v>
      </c>
      <c r="C1307" s="1" t="s">
        <v>15</v>
      </c>
      <c r="D1307" s="1" t="s">
        <v>5264</v>
      </c>
      <c r="E1307" s="1" t="s">
        <v>5265</v>
      </c>
      <c r="F1307" s="1" t="s">
        <v>5266</v>
      </c>
      <c r="G1307" s="1" t="s">
        <v>5267</v>
      </c>
      <c r="H1307" s="1" t="s">
        <v>20</v>
      </c>
      <c r="I1307" s="1" t="s">
        <v>21</v>
      </c>
      <c r="J1307" s="1" t="s">
        <v>52</v>
      </c>
      <c r="L1307" s="1">
        <v>1</v>
      </c>
      <c r="M1307" s="2">
        <v>155.72999999999999</v>
      </c>
      <c r="N1307" s="1" t="s">
        <v>53</v>
      </c>
    </row>
    <row r="1308" spans="1:14">
      <c r="A1308" s="1" t="s">
        <v>14</v>
      </c>
      <c r="B1308" s="3">
        <v>40330</v>
      </c>
      <c r="C1308" s="1" t="s">
        <v>15</v>
      </c>
      <c r="D1308" s="1" t="s">
        <v>5268</v>
      </c>
      <c r="E1308" s="1" t="s">
        <v>5269</v>
      </c>
      <c r="F1308" s="1" t="s">
        <v>5270</v>
      </c>
      <c r="G1308" s="1" t="s">
        <v>5271</v>
      </c>
      <c r="H1308" s="1" t="s">
        <v>20</v>
      </c>
      <c r="I1308" s="1" t="s">
        <v>21</v>
      </c>
      <c r="J1308" s="1" t="s">
        <v>22</v>
      </c>
      <c r="L1308" s="1">
        <v>1</v>
      </c>
      <c r="M1308" s="2">
        <v>6.2</v>
      </c>
      <c r="N1308" s="1" t="s">
        <v>23</v>
      </c>
    </row>
    <row r="1309" spans="1:14">
      <c r="A1309" s="1" t="s">
        <v>14</v>
      </c>
      <c r="B1309" s="3">
        <v>40330</v>
      </c>
      <c r="C1309" s="1" t="s">
        <v>15</v>
      </c>
      <c r="D1309" s="1" t="s">
        <v>5272</v>
      </c>
      <c r="E1309" s="1" t="s">
        <v>5273</v>
      </c>
      <c r="F1309" s="1" t="s">
        <v>5274</v>
      </c>
      <c r="G1309" s="1" t="s">
        <v>5275</v>
      </c>
      <c r="H1309" s="1" t="s">
        <v>20</v>
      </c>
      <c r="I1309" s="1" t="s">
        <v>21</v>
      </c>
      <c r="J1309" s="1" t="s">
        <v>22</v>
      </c>
      <c r="L1309" s="1">
        <v>1</v>
      </c>
      <c r="M1309" s="2">
        <v>36.130000000000003</v>
      </c>
      <c r="N1309" s="1" t="s">
        <v>23</v>
      </c>
    </row>
    <row r="1310" spans="1:14">
      <c r="A1310" s="1" t="s">
        <v>14</v>
      </c>
      <c r="B1310" s="3">
        <v>40330</v>
      </c>
      <c r="C1310" s="1" t="s">
        <v>15</v>
      </c>
      <c r="D1310" s="1" t="s">
        <v>5276</v>
      </c>
      <c r="E1310" s="1" t="s">
        <v>5277</v>
      </c>
      <c r="F1310" s="1" t="s">
        <v>5278</v>
      </c>
      <c r="G1310" s="1" t="s">
        <v>5279</v>
      </c>
      <c r="H1310" s="1" t="s">
        <v>20</v>
      </c>
      <c r="I1310" s="1" t="s">
        <v>21</v>
      </c>
      <c r="J1310" s="1" t="s">
        <v>22</v>
      </c>
      <c r="L1310" s="1">
        <v>1</v>
      </c>
      <c r="M1310" s="2">
        <v>170.21</v>
      </c>
      <c r="N1310" s="1" t="s">
        <v>23</v>
      </c>
    </row>
    <row r="1311" spans="1:14">
      <c r="A1311" s="1" t="s">
        <v>14</v>
      </c>
      <c r="B1311" s="3">
        <v>40330</v>
      </c>
      <c r="C1311" s="1" t="s">
        <v>15</v>
      </c>
      <c r="D1311" s="1" t="s">
        <v>5280</v>
      </c>
      <c r="E1311" s="1" t="s">
        <v>5281</v>
      </c>
      <c r="F1311" s="1" t="s">
        <v>5282</v>
      </c>
      <c r="G1311" s="1" t="s">
        <v>5283</v>
      </c>
      <c r="H1311" s="1" t="s">
        <v>20</v>
      </c>
      <c r="I1311" s="1" t="s">
        <v>21</v>
      </c>
      <c r="J1311" s="1" t="s">
        <v>52</v>
      </c>
      <c r="L1311" s="1">
        <v>1</v>
      </c>
      <c r="M1311" s="2">
        <v>121.4</v>
      </c>
      <c r="N1311" s="1" t="s">
        <v>53</v>
      </c>
    </row>
    <row r="1312" spans="1:14">
      <c r="A1312" s="1" t="s">
        <v>14</v>
      </c>
      <c r="B1312" s="3">
        <v>40330</v>
      </c>
      <c r="C1312" s="1" t="s">
        <v>15</v>
      </c>
      <c r="D1312" s="1" t="s">
        <v>5284</v>
      </c>
      <c r="E1312" s="1" t="s">
        <v>5285</v>
      </c>
      <c r="F1312" s="1" t="s">
        <v>5286</v>
      </c>
      <c r="G1312" s="1" t="s">
        <v>5287</v>
      </c>
      <c r="H1312" s="1" t="s">
        <v>20</v>
      </c>
      <c r="I1312" s="1" t="s">
        <v>21</v>
      </c>
      <c r="J1312" s="1" t="s">
        <v>22</v>
      </c>
      <c r="L1312" s="1">
        <v>1</v>
      </c>
      <c r="M1312" s="2">
        <v>27.2</v>
      </c>
      <c r="N1312" s="1" t="s">
        <v>23</v>
      </c>
    </row>
    <row r="1313" spans="1:14">
      <c r="A1313" s="1" t="s">
        <v>14</v>
      </c>
      <c r="B1313" s="3">
        <v>40330</v>
      </c>
      <c r="C1313" s="1" t="s">
        <v>15</v>
      </c>
      <c r="D1313" s="1" t="s">
        <v>5288</v>
      </c>
      <c r="E1313" s="1" t="s">
        <v>5289</v>
      </c>
      <c r="F1313" s="1" t="s">
        <v>5290</v>
      </c>
      <c r="G1313" s="1" t="s">
        <v>5291</v>
      </c>
      <c r="H1313" s="1" t="s">
        <v>20</v>
      </c>
      <c r="I1313" s="1" t="s">
        <v>21</v>
      </c>
      <c r="J1313" s="1" t="s">
        <v>22</v>
      </c>
      <c r="L1313" s="1">
        <v>1</v>
      </c>
      <c r="M1313" s="2">
        <v>63.15</v>
      </c>
      <c r="N1313" s="1" t="s">
        <v>23</v>
      </c>
    </row>
    <row r="1314" spans="1:14">
      <c r="A1314" s="1" t="s">
        <v>14</v>
      </c>
      <c r="B1314" s="3">
        <v>40330</v>
      </c>
      <c r="C1314" s="1" t="s">
        <v>15</v>
      </c>
      <c r="D1314" s="1" t="s">
        <v>5292</v>
      </c>
      <c r="E1314" s="1" t="s">
        <v>5293</v>
      </c>
      <c r="F1314" s="1" t="s">
        <v>5294</v>
      </c>
      <c r="G1314" s="1" t="s">
        <v>2485</v>
      </c>
      <c r="H1314" s="1" t="s">
        <v>20</v>
      </c>
      <c r="I1314" s="1" t="s">
        <v>21</v>
      </c>
      <c r="J1314" s="1" t="s">
        <v>22</v>
      </c>
      <c r="L1314" s="1">
        <v>1</v>
      </c>
      <c r="M1314" s="2">
        <v>10.57</v>
      </c>
      <c r="N1314" s="1" t="s">
        <v>23</v>
      </c>
    </row>
    <row r="1315" spans="1:14">
      <c r="A1315" s="1" t="s">
        <v>14</v>
      </c>
      <c r="B1315" s="3">
        <v>40330</v>
      </c>
      <c r="C1315" s="1" t="s">
        <v>15</v>
      </c>
      <c r="D1315" s="1" t="s">
        <v>5295</v>
      </c>
      <c r="E1315" s="1" t="s">
        <v>5296</v>
      </c>
      <c r="F1315" s="1" t="s">
        <v>5297</v>
      </c>
      <c r="G1315" s="1" t="s">
        <v>2485</v>
      </c>
      <c r="H1315" s="1" t="s">
        <v>20</v>
      </c>
      <c r="I1315" s="1" t="s">
        <v>21</v>
      </c>
      <c r="J1315" s="1" t="s">
        <v>22</v>
      </c>
      <c r="L1315" s="1">
        <v>1</v>
      </c>
      <c r="M1315" s="2">
        <v>33.9</v>
      </c>
      <c r="N1315" s="1" t="s">
        <v>23</v>
      </c>
    </row>
    <row r="1316" spans="1:14">
      <c r="A1316" s="1" t="s">
        <v>14</v>
      </c>
      <c r="B1316" s="3">
        <v>40330</v>
      </c>
      <c r="C1316" s="1" t="s">
        <v>15</v>
      </c>
      <c r="D1316" s="1" t="s">
        <v>5298</v>
      </c>
      <c r="E1316" s="1" t="s">
        <v>5299</v>
      </c>
      <c r="F1316" s="1" t="s">
        <v>5300</v>
      </c>
      <c r="G1316" s="1" t="s">
        <v>5301</v>
      </c>
      <c r="H1316" s="1" t="s">
        <v>20</v>
      </c>
      <c r="I1316" s="1" t="s">
        <v>21</v>
      </c>
      <c r="J1316" s="1" t="s">
        <v>22</v>
      </c>
      <c r="L1316" s="1">
        <v>2</v>
      </c>
      <c r="M1316" s="2">
        <v>91.69</v>
      </c>
      <c r="N1316" s="1" t="s">
        <v>23</v>
      </c>
    </row>
    <row r="1317" spans="1:14">
      <c r="A1317" s="1" t="s">
        <v>14</v>
      </c>
      <c r="B1317" s="3">
        <v>40330</v>
      </c>
      <c r="C1317" s="1" t="s">
        <v>15</v>
      </c>
      <c r="D1317" s="1" t="s">
        <v>5302</v>
      </c>
      <c r="E1317" s="1" t="s">
        <v>5303</v>
      </c>
      <c r="F1317" s="1" t="s">
        <v>5304</v>
      </c>
      <c r="G1317" s="1" t="s">
        <v>5305</v>
      </c>
      <c r="H1317" s="1" t="s">
        <v>20</v>
      </c>
      <c r="I1317" s="1" t="s">
        <v>21</v>
      </c>
      <c r="J1317" s="1" t="s">
        <v>52</v>
      </c>
      <c r="L1317" s="1">
        <v>1</v>
      </c>
      <c r="M1317" s="2">
        <v>80.959999999999994</v>
      </c>
      <c r="N1317" s="1" t="s">
        <v>53</v>
      </c>
    </row>
    <row r="1318" spans="1:14">
      <c r="A1318" s="1" t="s">
        <v>14</v>
      </c>
      <c r="B1318" s="3">
        <v>40330</v>
      </c>
      <c r="C1318" s="1" t="s">
        <v>15</v>
      </c>
      <c r="D1318" s="1" t="s">
        <v>5306</v>
      </c>
      <c r="E1318" s="1" t="s">
        <v>5307</v>
      </c>
      <c r="F1318" s="1" t="s">
        <v>5308</v>
      </c>
      <c r="G1318" s="1" t="s">
        <v>5309</v>
      </c>
      <c r="H1318" s="1" t="s">
        <v>20</v>
      </c>
      <c r="I1318" s="1" t="s">
        <v>21</v>
      </c>
      <c r="J1318" s="1" t="s">
        <v>22</v>
      </c>
      <c r="L1318" s="1">
        <v>1</v>
      </c>
      <c r="M1318" s="2">
        <v>134.76</v>
      </c>
      <c r="N1318" s="1" t="s">
        <v>23</v>
      </c>
    </row>
    <row r="1319" spans="1:14">
      <c r="A1319" s="1" t="s">
        <v>14</v>
      </c>
      <c r="B1319" s="3">
        <v>40330</v>
      </c>
      <c r="C1319" s="1" t="s">
        <v>15</v>
      </c>
      <c r="D1319" s="1" t="s">
        <v>5310</v>
      </c>
      <c r="E1319" s="1" t="s">
        <v>5311</v>
      </c>
      <c r="F1319" s="1" t="s">
        <v>5312</v>
      </c>
      <c r="G1319" s="1" t="s">
        <v>5313</v>
      </c>
      <c r="H1319" s="1" t="s">
        <v>20</v>
      </c>
      <c r="I1319" s="1" t="s">
        <v>21</v>
      </c>
      <c r="J1319" s="1" t="s">
        <v>22</v>
      </c>
      <c r="K1319" s="1" t="s">
        <v>5314</v>
      </c>
      <c r="L1319" s="1">
        <v>4</v>
      </c>
      <c r="M1319" s="2">
        <v>33.479999999999997</v>
      </c>
      <c r="N1319" s="1" t="s">
        <v>23</v>
      </c>
    </row>
    <row r="1320" spans="1:14">
      <c r="A1320" s="1" t="s">
        <v>14</v>
      </c>
      <c r="B1320" s="3">
        <v>40330</v>
      </c>
      <c r="C1320" s="1" t="s">
        <v>15</v>
      </c>
      <c r="D1320" s="1" t="s">
        <v>5315</v>
      </c>
      <c r="E1320" s="1" t="s">
        <v>5316</v>
      </c>
      <c r="F1320" s="1" t="s">
        <v>5317</v>
      </c>
      <c r="G1320" s="1" t="s">
        <v>5318</v>
      </c>
      <c r="H1320" s="1" t="s">
        <v>20</v>
      </c>
      <c r="I1320" s="1" t="s">
        <v>21</v>
      </c>
      <c r="J1320" s="1" t="s">
        <v>22</v>
      </c>
      <c r="L1320" s="1">
        <v>1</v>
      </c>
      <c r="M1320" s="2">
        <v>33.15</v>
      </c>
      <c r="N1320" s="1" t="s">
        <v>23</v>
      </c>
    </row>
    <row r="1321" spans="1:14">
      <c r="A1321" s="1" t="s">
        <v>14</v>
      </c>
      <c r="B1321" s="3">
        <v>40330</v>
      </c>
      <c r="C1321" s="1" t="s">
        <v>15</v>
      </c>
      <c r="D1321" s="1" t="s">
        <v>5319</v>
      </c>
      <c r="E1321" s="1" t="s">
        <v>5320</v>
      </c>
      <c r="F1321" s="1" t="s">
        <v>5321</v>
      </c>
      <c r="G1321" s="1" t="s">
        <v>5322</v>
      </c>
      <c r="H1321" s="1" t="s">
        <v>20</v>
      </c>
      <c r="I1321" s="1" t="s">
        <v>21</v>
      </c>
      <c r="J1321" s="1" t="s">
        <v>22</v>
      </c>
      <c r="L1321" s="1">
        <v>1</v>
      </c>
      <c r="M1321" s="2">
        <v>138.80000000000001</v>
      </c>
      <c r="N1321" s="1" t="s">
        <v>23</v>
      </c>
    </row>
    <row r="1322" spans="1:14">
      <c r="A1322" s="1" t="s">
        <v>14</v>
      </c>
      <c r="B1322" s="3">
        <v>40330</v>
      </c>
      <c r="C1322" s="1" t="s">
        <v>15</v>
      </c>
      <c r="D1322" s="1" t="s">
        <v>5323</v>
      </c>
      <c r="E1322" s="1" t="s">
        <v>5324</v>
      </c>
      <c r="F1322" s="1" t="s">
        <v>5325</v>
      </c>
      <c r="G1322" s="1" t="s">
        <v>5326</v>
      </c>
      <c r="H1322" s="1" t="s">
        <v>20</v>
      </c>
      <c r="I1322" s="1" t="s">
        <v>21</v>
      </c>
      <c r="J1322" s="1" t="s">
        <v>22</v>
      </c>
      <c r="L1322" s="1">
        <v>1</v>
      </c>
      <c r="M1322" s="2">
        <v>30.31</v>
      </c>
      <c r="N1322" s="1" t="s">
        <v>23</v>
      </c>
    </row>
    <row r="1323" spans="1:14">
      <c r="A1323" s="1" t="s">
        <v>14</v>
      </c>
      <c r="B1323" s="3">
        <v>40330</v>
      </c>
      <c r="C1323" s="1" t="s">
        <v>15</v>
      </c>
      <c r="D1323" s="1" t="s">
        <v>5327</v>
      </c>
      <c r="E1323" s="1" t="s">
        <v>5328</v>
      </c>
      <c r="F1323" s="1" t="s">
        <v>5329</v>
      </c>
      <c r="G1323" s="1" t="s">
        <v>727</v>
      </c>
      <c r="H1323" s="1" t="s">
        <v>20</v>
      </c>
      <c r="I1323" s="1" t="s">
        <v>21</v>
      </c>
      <c r="J1323" s="1" t="s">
        <v>22</v>
      </c>
      <c r="L1323" s="1">
        <v>1</v>
      </c>
      <c r="M1323" s="2">
        <v>10.84</v>
      </c>
      <c r="N1323" s="1" t="s">
        <v>23</v>
      </c>
    </row>
    <row r="1324" spans="1:14">
      <c r="A1324" s="1" t="s">
        <v>14</v>
      </c>
      <c r="B1324" s="3">
        <v>40330</v>
      </c>
      <c r="C1324" s="1" t="s">
        <v>15</v>
      </c>
      <c r="D1324" s="1" t="s">
        <v>5330</v>
      </c>
      <c r="E1324" s="1" t="s">
        <v>5331</v>
      </c>
      <c r="F1324" s="1" t="s">
        <v>5332</v>
      </c>
      <c r="G1324" s="1" t="s">
        <v>5333</v>
      </c>
      <c r="H1324" s="1" t="s">
        <v>20</v>
      </c>
      <c r="I1324" s="1" t="s">
        <v>21</v>
      </c>
      <c r="J1324" s="1" t="s">
        <v>22</v>
      </c>
      <c r="L1324" s="1">
        <v>1</v>
      </c>
      <c r="M1324" s="2">
        <v>125.36</v>
      </c>
      <c r="N1324" s="1" t="s">
        <v>23</v>
      </c>
    </row>
    <row r="1325" spans="1:14">
      <c r="A1325" s="1" t="s">
        <v>14</v>
      </c>
      <c r="B1325" s="3">
        <v>40330</v>
      </c>
      <c r="C1325" s="1" t="s">
        <v>15</v>
      </c>
      <c r="D1325" s="1" t="s">
        <v>5334</v>
      </c>
      <c r="E1325" s="1" t="s">
        <v>5335</v>
      </c>
      <c r="F1325" s="1" t="s">
        <v>5336</v>
      </c>
      <c r="G1325" s="1" t="s">
        <v>5337</v>
      </c>
      <c r="H1325" s="1" t="s">
        <v>20</v>
      </c>
      <c r="I1325" s="1" t="s">
        <v>21</v>
      </c>
      <c r="J1325" s="1" t="s">
        <v>22</v>
      </c>
      <c r="L1325" s="1">
        <v>1</v>
      </c>
      <c r="M1325" s="2">
        <v>75.42</v>
      </c>
      <c r="N1325" s="1" t="s">
        <v>23</v>
      </c>
    </row>
    <row r="1326" spans="1:14">
      <c r="A1326" s="1" t="s">
        <v>14</v>
      </c>
      <c r="B1326" s="3">
        <v>40330</v>
      </c>
      <c r="C1326" s="1" t="s">
        <v>15</v>
      </c>
      <c r="D1326" s="1" t="s">
        <v>5338</v>
      </c>
      <c r="E1326" s="1" t="s">
        <v>5339</v>
      </c>
      <c r="F1326" s="1" t="s">
        <v>5340</v>
      </c>
      <c r="G1326" s="1" t="s">
        <v>5341</v>
      </c>
      <c r="H1326" s="1" t="s">
        <v>20</v>
      </c>
      <c r="I1326" s="1" t="s">
        <v>21</v>
      </c>
      <c r="J1326" s="1" t="s">
        <v>22</v>
      </c>
      <c r="L1326" s="1">
        <v>1</v>
      </c>
      <c r="M1326" s="2">
        <v>101.24</v>
      </c>
      <c r="N1326" s="1" t="s">
        <v>23</v>
      </c>
    </row>
    <row r="1327" spans="1:14">
      <c r="A1327" s="1" t="s">
        <v>14</v>
      </c>
      <c r="B1327" s="3">
        <v>40330</v>
      </c>
      <c r="C1327" s="1" t="s">
        <v>15</v>
      </c>
      <c r="D1327" s="1" t="s">
        <v>5342</v>
      </c>
      <c r="E1327" s="1" t="s">
        <v>5343</v>
      </c>
      <c r="F1327" s="1" t="s">
        <v>5344</v>
      </c>
      <c r="G1327" s="1" t="s">
        <v>5345</v>
      </c>
      <c r="H1327" s="1" t="s">
        <v>20</v>
      </c>
      <c r="I1327" s="1" t="s">
        <v>21</v>
      </c>
      <c r="J1327" s="1" t="s">
        <v>22</v>
      </c>
      <c r="L1327" s="1">
        <v>1</v>
      </c>
      <c r="M1327" s="2">
        <v>76.19</v>
      </c>
      <c r="N1327" s="1" t="s">
        <v>23</v>
      </c>
    </row>
    <row r="1328" spans="1:14">
      <c r="A1328" s="1" t="s">
        <v>14</v>
      </c>
      <c r="B1328" s="3">
        <v>40330</v>
      </c>
      <c r="C1328" s="1" t="s">
        <v>15</v>
      </c>
      <c r="D1328" s="1" t="s">
        <v>5346</v>
      </c>
      <c r="E1328" s="1" t="s">
        <v>5347</v>
      </c>
      <c r="F1328" s="1" t="s">
        <v>5348</v>
      </c>
      <c r="G1328" s="1" t="s">
        <v>5349</v>
      </c>
      <c r="H1328" s="1" t="s">
        <v>20</v>
      </c>
      <c r="I1328" s="1" t="s">
        <v>21</v>
      </c>
      <c r="J1328" s="1" t="s">
        <v>22</v>
      </c>
      <c r="L1328" s="1">
        <v>1</v>
      </c>
      <c r="M1328" s="2">
        <v>169.13</v>
      </c>
      <c r="N1328" s="1" t="s">
        <v>23</v>
      </c>
    </row>
    <row r="1329" spans="1:14">
      <c r="A1329" s="1" t="s">
        <v>14</v>
      </c>
      <c r="B1329" s="3">
        <v>40330</v>
      </c>
      <c r="C1329" s="1" t="s">
        <v>15</v>
      </c>
      <c r="D1329" s="1" t="s">
        <v>5350</v>
      </c>
      <c r="E1329" s="1" t="s">
        <v>5351</v>
      </c>
      <c r="F1329" s="1" t="s">
        <v>5352</v>
      </c>
      <c r="G1329" s="1" t="s">
        <v>5353</v>
      </c>
      <c r="H1329" s="1" t="s">
        <v>20</v>
      </c>
      <c r="I1329" s="1" t="s">
        <v>21</v>
      </c>
      <c r="J1329" s="1" t="s">
        <v>22</v>
      </c>
      <c r="L1329" s="1">
        <v>1</v>
      </c>
      <c r="M1329" s="2">
        <v>218.79</v>
      </c>
      <c r="N1329" s="1" t="s">
        <v>23</v>
      </c>
    </row>
    <row r="1330" spans="1:14">
      <c r="A1330" s="1" t="s">
        <v>14</v>
      </c>
      <c r="B1330" s="3">
        <v>40330</v>
      </c>
      <c r="C1330" s="1" t="s">
        <v>15</v>
      </c>
      <c r="D1330" s="1" t="s">
        <v>5354</v>
      </c>
      <c r="E1330" s="1" t="s">
        <v>5355</v>
      </c>
      <c r="F1330" s="1" t="s">
        <v>5356</v>
      </c>
      <c r="G1330" s="1" t="s">
        <v>5357</v>
      </c>
      <c r="H1330" s="1" t="s">
        <v>20</v>
      </c>
      <c r="I1330" s="1" t="s">
        <v>109</v>
      </c>
      <c r="J1330" s="1" t="s">
        <v>22</v>
      </c>
      <c r="L1330" s="1">
        <v>1</v>
      </c>
      <c r="M1330" s="2">
        <v>7.67</v>
      </c>
      <c r="N1330" s="1" t="s">
        <v>23</v>
      </c>
    </row>
    <row r="1331" spans="1:14">
      <c r="A1331" s="1" t="s">
        <v>14</v>
      </c>
      <c r="B1331" s="3">
        <v>40330</v>
      </c>
      <c r="C1331" s="1" t="s">
        <v>15</v>
      </c>
      <c r="D1331" s="1" t="s">
        <v>5358</v>
      </c>
      <c r="E1331" s="1" t="s">
        <v>5359</v>
      </c>
      <c r="F1331" s="1" t="s">
        <v>5356</v>
      </c>
      <c r="G1331" s="1" t="s">
        <v>5360</v>
      </c>
      <c r="H1331" s="1" t="s">
        <v>20</v>
      </c>
      <c r="I1331" s="1" t="s">
        <v>109</v>
      </c>
      <c r="J1331" s="1" t="s">
        <v>22</v>
      </c>
      <c r="L1331" s="1">
        <v>1</v>
      </c>
      <c r="M1331" s="2">
        <v>78.44</v>
      </c>
      <c r="N1331" s="1" t="s">
        <v>23</v>
      </c>
    </row>
    <row r="1332" spans="1:14">
      <c r="A1332" s="1" t="s">
        <v>14</v>
      </c>
      <c r="B1332" s="3">
        <v>40330</v>
      </c>
      <c r="C1332" s="1" t="s">
        <v>15</v>
      </c>
      <c r="D1332" s="1" t="s">
        <v>5361</v>
      </c>
      <c r="E1332" s="1" t="s">
        <v>5362</v>
      </c>
      <c r="F1332" s="1" t="s">
        <v>5363</v>
      </c>
      <c r="G1332" s="1" t="s">
        <v>5364</v>
      </c>
      <c r="H1332" s="1" t="s">
        <v>20</v>
      </c>
      <c r="I1332" s="1" t="s">
        <v>21</v>
      </c>
      <c r="J1332" s="1" t="s">
        <v>22</v>
      </c>
      <c r="L1332" s="1">
        <v>1</v>
      </c>
      <c r="M1332" s="2">
        <v>49.62</v>
      </c>
      <c r="N1332" s="1" t="s">
        <v>23</v>
      </c>
    </row>
    <row r="1333" spans="1:14">
      <c r="A1333" s="1" t="s">
        <v>14</v>
      </c>
      <c r="B1333" s="3">
        <v>40330</v>
      </c>
      <c r="C1333" s="1" t="s">
        <v>15</v>
      </c>
      <c r="D1333" s="1" t="s">
        <v>5365</v>
      </c>
      <c r="E1333" s="1" t="s">
        <v>5366</v>
      </c>
      <c r="F1333" s="1" t="s">
        <v>5367</v>
      </c>
      <c r="G1333" s="1" t="s">
        <v>727</v>
      </c>
      <c r="H1333" s="1" t="s">
        <v>20</v>
      </c>
      <c r="I1333" s="1" t="s">
        <v>21</v>
      </c>
      <c r="J1333" s="1" t="s">
        <v>22</v>
      </c>
      <c r="L1333" s="1">
        <v>1</v>
      </c>
      <c r="M1333" s="2">
        <v>12.65</v>
      </c>
      <c r="N1333" s="1" t="s">
        <v>23</v>
      </c>
    </row>
    <row r="1334" spans="1:14">
      <c r="A1334" s="1" t="s">
        <v>14</v>
      </c>
      <c r="B1334" s="3">
        <v>40330</v>
      </c>
      <c r="C1334" s="1" t="s">
        <v>15</v>
      </c>
      <c r="D1334" s="1" t="s">
        <v>5368</v>
      </c>
      <c r="E1334" s="1" t="s">
        <v>5369</v>
      </c>
      <c r="F1334" s="1" t="s">
        <v>5370</v>
      </c>
      <c r="G1334" s="1" t="s">
        <v>5371</v>
      </c>
      <c r="H1334" s="1" t="s">
        <v>20</v>
      </c>
      <c r="I1334" s="1" t="s">
        <v>21</v>
      </c>
      <c r="J1334" s="1" t="s">
        <v>22</v>
      </c>
      <c r="L1334" s="1">
        <v>1</v>
      </c>
      <c r="M1334" s="2">
        <v>64.709999999999994</v>
      </c>
      <c r="N1334" s="1" t="s">
        <v>23</v>
      </c>
    </row>
    <row r="1335" spans="1:14">
      <c r="A1335" s="1" t="s">
        <v>14</v>
      </c>
      <c r="B1335" s="3">
        <v>40330</v>
      </c>
      <c r="C1335" s="1" t="s">
        <v>15</v>
      </c>
      <c r="D1335" s="1" t="s">
        <v>5372</v>
      </c>
      <c r="E1335" s="1" t="s">
        <v>5373</v>
      </c>
      <c r="F1335" s="1" t="s">
        <v>5374</v>
      </c>
      <c r="G1335" s="1" t="s">
        <v>5375</v>
      </c>
      <c r="H1335" s="1" t="s">
        <v>20</v>
      </c>
      <c r="I1335" s="1" t="s">
        <v>21</v>
      </c>
      <c r="J1335" s="1" t="s">
        <v>52</v>
      </c>
      <c r="L1335" s="1">
        <v>1</v>
      </c>
      <c r="M1335" s="2">
        <v>232.57</v>
      </c>
      <c r="N1335" s="1" t="s">
        <v>23</v>
      </c>
    </row>
    <row r="1336" spans="1:14">
      <c r="A1336" s="1" t="s">
        <v>14</v>
      </c>
      <c r="B1336" s="3">
        <v>40330</v>
      </c>
      <c r="C1336" s="1" t="s">
        <v>15</v>
      </c>
      <c r="D1336" s="1" t="s">
        <v>5376</v>
      </c>
      <c r="E1336" s="1" t="s">
        <v>5377</v>
      </c>
      <c r="F1336" s="1" t="s">
        <v>5378</v>
      </c>
      <c r="G1336" s="1" t="s">
        <v>5379</v>
      </c>
      <c r="H1336" s="1" t="s">
        <v>20</v>
      </c>
      <c r="I1336" s="1" t="s">
        <v>21</v>
      </c>
      <c r="J1336" s="1" t="s">
        <v>22</v>
      </c>
      <c r="L1336" s="1">
        <v>1</v>
      </c>
      <c r="M1336" s="2">
        <v>132.07</v>
      </c>
      <c r="N1336" s="1" t="s">
        <v>23</v>
      </c>
    </row>
    <row r="1337" spans="1:14">
      <c r="A1337" s="1" t="s">
        <v>14</v>
      </c>
      <c r="B1337" s="3">
        <v>40330</v>
      </c>
      <c r="C1337" s="1" t="s">
        <v>15</v>
      </c>
      <c r="D1337" s="1" t="s">
        <v>5380</v>
      </c>
      <c r="E1337" s="1" t="s">
        <v>5381</v>
      </c>
      <c r="F1337" s="1" t="s">
        <v>5382</v>
      </c>
      <c r="G1337" s="1" t="s">
        <v>5383</v>
      </c>
      <c r="H1337" s="1" t="s">
        <v>20</v>
      </c>
      <c r="I1337" s="1" t="s">
        <v>21</v>
      </c>
      <c r="J1337" s="1" t="s">
        <v>22</v>
      </c>
      <c r="L1337" s="1">
        <v>1</v>
      </c>
      <c r="M1337" s="2">
        <v>7.73</v>
      </c>
      <c r="N1337" s="1" t="s">
        <v>23</v>
      </c>
    </row>
    <row r="1338" spans="1:14">
      <c r="A1338" s="1" t="s">
        <v>14</v>
      </c>
      <c r="B1338" s="3">
        <v>40330</v>
      </c>
      <c r="C1338" s="1" t="s">
        <v>15</v>
      </c>
      <c r="D1338" s="1" t="s">
        <v>5384</v>
      </c>
      <c r="E1338" s="1" t="s">
        <v>5385</v>
      </c>
      <c r="F1338" s="1" t="s">
        <v>5386</v>
      </c>
      <c r="G1338" s="1" t="s">
        <v>5387</v>
      </c>
      <c r="H1338" s="1" t="s">
        <v>20</v>
      </c>
      <c r="I1338" s="1" t="s">
        <v>21</v>
      </c>
      <c r="J1338" s="1" t="s">
        <v>22</v>
      </c>
      <c r="L1338" s="1">
        <v>1</v>
      </c>
      <c r="M1338" s="2">
        <v>91.62</v>
      </c>
      <c r="N1338" s="1" t="s">
        <v>23</v>
      </c>
    </row>
    <row r="1339" spans="1:14">
      <c r="A1339" s="1" t="s">
        <v>14</v>
      </c>
      <c r="B1339" s="3">
        <v>40330</v>
      </c>
      <c r="C1339" s="1" t="s">
        <v>15</v>
      </c>
      <c r="D1339" s="1" t="s">
        <v>5388</v>
      </c>
      <c r="E1339" s="1" t="s">
        <v>5389</v>
      </c>
      <c r="F1339" s="1" t="s">
        <v>5390</v>
      </c>
      <c r="G1339" s="1" t="s">
        <v>5391</v>
      </c>
      <c r="H1339" s="1" t="s">
        <v>20</v>
      </c>
      <c r="I1339" s="1" t="s">
        <v>21</v>
      </c>
      <c r="J1339" s="1" t="s">
        <v>22</v>
      </c>
      <c r="L1339" s="1">
        <v>1</v>
      </c>
      <c r="M1339" s="2">
        <v>50.98</v>
      </c>
      <c r="N1339" s="1" t="s">
        <v>23</v>
      </c>
    </row>
    <row r="1340" spans="1:14">
      <c r="A1340" s="1" t="s">
        <v>14</v>
      </c>
      <c r="B1340" s="3">
        <v>40330</v>
      </c>
      <c r="C1340" s="1" t="s">
        <v>15</v>
      </c>
      <c r="D1340" s="1" t="s">
        <v>5392</v>
      </c>
      <c r="E1340" s="1" t="s">
        <v>5393</v>
      </c>
      <c r="F1340" s="1" t="s">
        <v>5394</v>
      </c>
      <c r="G1340" s="1" t="s">
        <v>5395</v>
      </c>
      <c r="H1340" s="1" t="s">
        <v>20</v>
      </c>
      <c r="I1340" s="1" t="s">
        <v>21</v>
      </c>
      <c r="J1340" s="1" t="s">
        <v>22</v>
      </c>
      <c r="L1340" s="1">
        <v>1</v>
      </c>
      <c r="M1340" s="2">
        <v>319.19</v>
      </c>
      <c r="N1340" s="1" t="s">
        <v>23</v>
      </c>
    </row>
    <row r="1341" spans="1:14">
      <c r="A1341" s="1" t="s">
        <v>14</v>
      </c>
      <c r="B1341" s="3">
        <v>40330</v>
      </c>
      <c r="C1341" s="1" t="s">
        <v>15</v>
      </c>
      <c r="D1341" s="1" t="s">
        <v>5396</v>
      </c>
      <c r="E1341" s="1" t="s">
        <v>5397</v>
      </c>
      <c r="F1341" s="1" t="s">
        <v>5398</v>
      </c>
      <c r="G1341" s="1" t="s">
        <v>5399</v>
      </c>
      <c r="H1341" s="1" t="s">
        <v>20</v>
      </c>
      <c r="I1341" s="1" t="s">
        <v>21</v>
      </c>
      <c r="J1341" s="1" t="s">
        <v>22</v>
      </c>
      <c r="L1341" s="1">
        <v>1</v>
      </c>
      <c r="M1341" s="2">
        <v>19.190000000000001</v>
      </c>
      <c r="N1341" s="1" t="s">
        <v>23</v>
      </c>
    </row>
    <row r="1342" spans="1:14">
      <c r="A1342" s="1" t="s">
        <v>14</v>
      </c>
      <c r="B1342" s="3">
        <v>40330</v>
      </c>
      <c r="C1342" s="1" t="s">
        <v>15</v>
      </c>
      <c r="D1342" s="1" t="s">
        <v>5400</v>
      </c>
      <c r="E1342" s="1" t="s">
        <v>5401</v>
      </c>
      <c r="F1342" s="1" t="s">
        <v>5402</v>
      </c>
      <c r="G1342" s="1" t="s">
        <v>5403</v>
      </c>
      <c r="H1342" s="1" t="s">
        <v>20</v>
      </c>
      <c r="I1342" s="1" t="s">
        <v>21</v>
      </c>
      <c r="J1342" s="1" t="s">
        <v>22</v>
      </c>
      <c r="L1342" s="1">
        <v>1</v>
      </c>
      <c r="M1342" s="2">
        <v>7.38</v>
      </c>
      <c r="N1342" s="1" t="s">
        <v>23</v>
      </c>
    </row>
    <row r="1343" spans="1:14">
      <c r="A1343" s="1" t="s">
        <v>14</v>
      </c>
      <c r="B1343" s="3">
        <v>40330</v>
      </c>
      <c r="C1343" s="1" t="s">
        <v>15</v>
      </c>
      <c r="D1343" s="1" t="s">
        <v>5404</v>
      </c>
      <c r="E1343" s="1" t="s">
        <v>5405</v>
      </c>
      <c r="F1343" s="1" t="s">
        <v>5406</v>
      </c>
      <c r="G1343" s="1" t="s">
        <v>5407</v>
      </c>
      <c r="H1343" s="1" t="s">
        <v>20</v>
      </c>
      <c r="I1343" s="1" t="s">
        <v>21</v>
      </c>
      <c r="J1343" s="1" t="s">
        <v>22</v>
      </c>
      <c r="L1343" s="1">
        <v>3</v>
      </c>
      <c r="M1343" s="2">
        <v>95.78</v>
      </c>
      <c r="N1343" s="1" t="s">
        <v>23</v>
      </c>
    </row>
    <row r="1344" spans="1:14">
      <c r="A1344" s="1" t="s">
        <v>14</v>
      </c>
      <c r="B1344" s="3">
        <v>40330</v>
      </c>
      <c r="C1344" s="1" t="s">
        <v>15</v>
      </c>
      <c r="D1344" s="1" t="s">
        <v>5408</v>
      </c>
      <c r="E1344" s="1" t="s">
        <v>5409</v>
      </c>
      <c r="F1344" s="1" t="s">
        <v>5410</v>
      </c>
      <c r="G1344" s="1" t="s">
        <v>5411</v>
      </c>
      <c r="H1344" s="1" t="s">
        <v>20</v>
      </c>
      <c r="I1344" s="1" t="s">
        <v>21</v>
      </c>
      <c r="J1344" s="1" t="s">
        <v>22</v>
      </c>
      <c r="L1344" s="1">
        <v>1</v>
      </c>
      <c r="M1344" s="2">
        <v>127.05</v>
      </c>
      <c r="N1344" s="1" t="s">
        <v>23</v>
      </c>
    </row>
    <row r="1345" spans="1:14">
      <c r="A1345" s="1" t="s">
        <v>14</v>
      </c>
      <c r="B1345" s="3">
        <v>40330</v>
      </c>
      <c r="C1345" s="1" t="s">
        <v>15</v>
      </c>
      <c r="D1345" s="1" t="s">
        <v>5412</v>
      </c>
      <c r="E1345" s="1" t="s">
        <v>5413</v>
      </c>
      <c r="F1345" s="1" t="s">
        <v>5414</v>
      </c>
      <c r="G1345" s="1" t="s">
        <v>2593</v>
      </c>
      <c r="H1345" s="1" t="s">
        <v>20</v>
      </c>
      <c r="I1345" s="1" t="s">
        <v>21</v>
      </c>
      <c r="J1345" s="1" t="s">
        <v>22</v>
      </c>
      <c r="L1345" s="1">
        <v>1</v>
      </c>
      <c r="M1345" s="2">
        <v>44.78</v>
      </c>
      <c r="N1345" s="1" t="s">
        <v>23</v>
      </c>
    </row>
    <row r="1346" spans="1:14">
      <c r="A1346" s="1" t="s">
        <v>14</v>
      </c>
      <c r="B1346" s="3">
        <v>40330</v>
      </c>
      <c r="C1346" s="1" t="s">
        <v>15</v>
      </c>
      <c r="D1346" s="1" t="s">
        <v>5415</v>
      </c>
      <c r="E1346" s="1" t="s">
        <v>5416</v>
      </c>
      <c r="F1346" s="1" t="s">
        <v>5417</v>
      </c>
      <c r="G1346" s="1" t="s">
        <v>5418</v>
      </c>
      <c r="H1346" s="1" t="s">
        <v>20</v>
      </c>
      <c r="I1346" s="1" t="s">
        <v>21</v>
      </c>
      <c r="J1346" s="1" t="s">
        <v>22</v>
      </c>
      <c r="L1346" s="1">
        <v>1</v>
      </c>
      <c r="M1346" s="2">
        <v>21.13</v>
      </c>
      <c r="N1346" s="1" t="s">
        <v>23</v>
      </c>
    </row>
    <row r="1347" spans="1:14">
      <c r="A1347" s="1" t="s">
        <v>14</v>
      </c>
      <c r="B1347" s="3">
        <v>40330</v>
      </c>
      <c r="C1347" s="1" t="s">
        <v>15</v>
      </c>
      <c r="D1347" s="1" t="s">
        <v>5419</v>
      </c>
      <c r="E1347" s="1" t="s">
        <v>5420</v>
      </c>
      <c r="F1347" s="1" t="s">
        <v>5421</v>
      </c>
      <c r="G1347" s="1" t="s">
        <v>5422</v>
      </c>
      <c r="H1347" s="1" t="s">
        <v>20</v>
      </c>
      <c r="I1347" s="1" t="s">
        <v>109</v>
      </c>
      <c r="J1347" s="1" t="s">
        <v>22</v>
      </c>
      <c r="L1347" s="1">
        <v>1</v>
      </c>
      <c r="M1347" s="2">
        <v>73.31</v>
      </c>
      <c r="N1347" s="1" t="s">
        <v>23</v>
      </c>
    </row>
    <row r="1348" spans="1:14">
      <c r="A1348" s="1" t="s">
        <v>14</v>
      </c>
      <c r="B1348" s="3">
        <v>40330</v>
      </c>
      <c r="C1348" s="1" t="s">
        <v>15</v>
      </c>
      <c r="D1348" s="1" t="s">
        <v>5423</v>
      </c>
      <c r="E1348" s="1" t="s">
        <v>5424</v>
      </c>
      <c r="F1348" s="1" t="s">
        <v>5425</v>
      </c>
      <c r="G1348" s="1" t="s">
        <v>5426</v>
      </c>
      <c r="H1348" s="1" t="s">
        <v>20</v>
      </c>
      <c r="I1348" s="1" t="s">
        <v>21</v>
      </c>
      <c r="J1348" s="1" t="s">
        <v>22</v>
      </c>
      <c r="L1348" s="1">
        <v>1</v>
      </c>
      <c r="M1348" s="2">
        <v>145.79</v>
      </c>
      <c r="N1348" s="1" t="s">
        <v>23</v>
      </c>
    </row>
    <row r="1349" spans="1:14">
      <c r="A1349" s="1" t="s">
        <v>14</v>
      </c>
      <c r="B1349" s="3">
        <v>40330</v>
      </c>
      <c r="C1349" s="1" t="s">
        <v>15</v>
      </c>
      <c r="D1349" s="1" t="s">
        <v>5427</v>
      </c>
      <c r="E1349" s="1" t="s">
        <v>5428</v>
      </c>
      <c r="F1349" s="1" t="s">
        <v>5429</v>
      </c>
      <c r="G1349" s="1" t="s">
        <v>5430</v>
      </c>
      <c r="H1349" s="1" t="s">
        <v>20</v>
      </c>
      <c r="I1349" s="1" t="s">
        <v>21</v>
      </c>
      <c r="J1349" s="1" t="s">
        <v>22</v>
      </c>
      <c r="L1349" s="1">
        <v>1</v>
      </c>
      <c r="M1349" s="2">
        <v>39.79</v>
      </c>
      <c r="N1349" s="1" t="s">
        <v>23</v>
      </c>
    </row>
    <row r="1350" spans="1:14">
      <c r="A1350" s="1" t="s">
        <v>14</v>
      </c>
      <c r="B1350" s="3">
        <v>40330</v>
      </c>
      <c r="C1350" s="1" t="s">
        <v>15</v>
      </c>
      <c r="D1350" s="1" t="s">
        <v>5431</v>
      </c>
      <c r="E1350" s="1" t="s">
        <v>5432</v>
      </c>
      <c r="F1350" s="1" t="s">
        <v>5433</v>
      </c>
      <c r="G1350" s="1" t="s">
        <v>5434</v>
      </c>
      <c r="H1350" s="1" t="s">
        <v>20</v>
      </c>
      <c r="I1350" s="1" t="s">
        <v>21</v>
      </c>
      <c r="J1350" s="1" t="s">
        <v>22</v>
      </c>
      <c r="L1350" s="1">
        <v>1</v>
      </c>
      <c r="M1350" s="2">
        <v>7.37</v>
      </c>
      <c r="N1350" s="1" t="s">
        <v>23</v>
      </c>
    </row>
    <row r="1351" spans="1:14">
      <c r="A1351" s="1" t="s">
        <v>14</v>
      </c>
      <c r="B1351" s="3">
        <v>40330</v>
      </c>
      <c r="C1351" s="1" t="s">
        <v>15</v>
      </c>
      <c r="D1351" s="1" t="s">
        <v>5435</v>
      </c>
      <c r="E1351" s="1" t="s">
        <v>5436</v>
      </c>
      <c r="F1351" s="1" t="s">
        <v>5437</v>
      </c>
      <c r="G1351" s="1" t="s">
        <v>5438</v>
      </c>
      <c r="H1351" s="1" t="s">
        <v>20</v>
      </c>
      <c r="I1351" s="1" t="s">
        <v>21</v>
      </c>
      <c r="J1351" s="1" t="s">
        <v>22</v>
      </c>
      <c r="L1351" s="1">
        <v>1</v>
      </c>
      <c r="M1351" s="2">
        <v>47.21</v>
      </c>
      <c r="N1351" s="1" t="s">
        <v>23</v>
      </c>
    </row>
    <row r="1352" spans="1:14">
      <c r="A1352" s="1" t="s">
        <v>14</v>
      </c>
      <c r="B1352" s="3">
        <v>40330</v>
      </c>
      <c r="C1352" s="1" t="s">
        <v>15</v>
      </c>
      <c r="D1352" s="1" t="s">
        <v>5439</v>
      </c>
      <c r="E1352" s="1" t="s">
        <v>5440</v>
      </c>
      <c r="F1352" s="1" t="s">
        <v>5441</v>
      </c>
      <c r="G1352" s="1" t="s">
        <v>5442</v>
      </c>
      <c r="H1352" s="1" t="s">
        <v>20</v>
      </c>
      <c r="I1352" s="1" t="s">
        <v>21</v>
      </c>
      <c r="J1352" s="1" t="s">
        <v>22</v>
      </c>
      <c r="L1352" s="1">
        <v>1</v>
      </c>
      <c r="M1352" s="2">
        <v>132.22999999999999</v>
      </c>
      <c r="N1352" s="1" t="s">
        <v>23</v>
      </c>
    </row>
    <row r="1353" spans="1:14">
      <c r="A1353" s="1" t="s">
        <v>14</v>
      </c>
      <c r="B1353" s="3">
        <v>40330</v>
      </c>
      <c r="C1353" s="1" t="s">
        <v>15</v>
      </c>
      <c r="D1353" s="1" t="s">
        <v>5443</v>
      </c>
      <c r="E1353" s="1" t="s">
        <v>5444</v>
      </c>
      <c r="F1353" s="1" t="s">
        <v>5445</v>
      </c>
      <c r="G1353" s="1" t="s">
        <v>5446</v>
      </c>
      <c r="H1353" s="1" t="s">
        <v>20</v>
      </c>
      <c r="I1353" s="1" t="s">
        <v>21</v>
      </c>
      <c r="J1353" s="1" t="s">
        <v>22</v>
      </c>
      <c r="K1353" s="1" t="s">
        <v>5447</v>
      </c>
      <c r="L1353" s="1">
        <v>1</v>
      </c>
      <c r="M1353" s="2">
        <v>96.66</v>
      </c>
      <c r="N1353" s="1" t="s">
        <v>23</v>
      </c>
    </row>
    <row r="1354" spans="1:14">
      <c r="A1354" s="1" t="s">
        <v>14</v>
      </c>
      <c r="B1354" s="3">
        <v>40330</v>
      </c>
      <c r="C1354" s="1" t="s">
        <v>15</v>
      </c>
      <c r="D1354" s="1" t="s">
        <v>5448</v>
      </c>
      <c r="E1354" s="1" t="s">
        <v>5449</v>
      </c>
      <c r="F1354" s="1" t="s">
        <v>5450</v>
      </c>
      <c r="G1354" s="1" t="s">
        <v>5451</v>
      </c>
      <c r="H1354" s="1" t="s">
        <v>20</v>
      </c>
      <c r="I1354" s="1" t="s">
        <v>21</v>
      </c>
      <c r="J1354" s="1" t="s">
        <v>52</v>
      </c>
      <c r="L1354" s="1">
        <v>1</v>
      </c>
      <c r="M1354" s="2">
        <v>82.63</v>
      </c>
      <c r="N1354" s="1" t="s">
        <v>53</v>
      </c>
    </row>
    <row r="1355" spans="1:14">
      <c r="A1355" s="1" t="s">
        <v>14</v>
      </c>
      <c r="B1355" s="3">
        <v>40330</v>
      </c>
      <c r="C1355" s="1" t="s">
        <v>15</v>
      </c>
      <c r="D1355" s="1" t="s">
        <v>5452</v>
      </c>
      <c r="E1355" s="1" t="s">
        <v>5453</v>
      </c>
      <c r="F1355" s="1" t="s">
        <v>5454</v>
      </c>
      <c r="G1355" s="1" t="s">
        <v>5455</v>
      </c>
      <c r="H1355" s="1" t="s">
        <v>20</v>
      </c>
      <c r="I1355" s="1" t="s">
        <v>21</v>
      </c>
      <c r="J1355" s="1" t="s">
        <v>22</v>
      </c>
      <c r="L1355" s="1">
        <v>1</v>
      </c>
      <c r="M1355" s="2">
        <v>27.58</v>
      </c>
      <c r="N1355" s="1" t="s">
        <v>23</v>
      </c>
    </row>
    <row r="1356" spans="1:14">
      <c r="A1356" s="1" t="s">
        <v>14</v>
      </c>
      <c r="B1356" s="3">
        <v>40330</v>
      </c>
      <c r="C1356" s="1" t="s">
        <v>15</v>
      </c>
      <c r="D1356" s="1" t="s">
        <v>5456</v>
      </c>
      <c r="E1356" s="1" t="s">
        <v>5457</v>
      </c>
      <c r="F1356" s="1" t="s">
        <v>5458</v>
      </c>
      <c r="G1356" s="1" t="s">
        <v>5459</v>
      </c>
      <c r="H1356" s="1" t="s">
        <v>20</v>
      </c>
      <c r="I1356" s="1" t="s">
        <v>21</v>
      </c>
      <c r="J1356" s="1" t="s">
        <v>22</v>
      </c>
      <c r="L1356" s="1">
        <v>1</v>
      </c>
      <c r="M1356" s="2">
        <v>84.1</v>
      </c>
      <c r="N1356" s="1" t="s">
        <v>23</v>
      </c>
    </row>
    <row r="1357" spans="1:14">
      <c r="A1357" s="1" t="s">
        <v>14</v>
      </c>
      <c r="B1357" s="3">
        <v>40330</v>
      </c>
      <c r="C1357" s="1" t="s">
        <v>15</v>
      </c>
      <c r="D1357" s="1" t="s">
        <v>5460</v>
      </c>
      <c r="E1357" s="1" t="s">
        <v>5461</v>
      </c>
      <c r="F1357" s="1" t="s">
        <v>5462</v>
      </c>
      <c r="G1357" s="1" t="s">
        <v>5463</v>
      </c>
      <c r="H1357" s="1" t="s">
        <v>20</v>
      </c>
      <c r="I1357" s="1" t="s">
        <v>21</v>
      </c>
      <c r="J1357" s="1" t="s">
        <v>52</v>
      </c>
      <c r="L1357" s="1">
        <v>1</v>
      </c>
      <c r="M1357" s="2">
        <v>78.959999999999994</v>
      </c>
      <c r="N1357" s="1" t="s">
        <v>23</v>
      </c>
    </row>
    <row r="1358" spans="1:14">
      <c r="A1358" s="1" t="s">
        <v>14</v>
      </c>
      <c r="B1358" s="3">
        <v>40330</v>
      </c>
      <c r="C1358" s="1" t="s">
        <v>15</v>
      </c>
      <c r="D1358" s="1" t="s">
        <v>5464</v>
      </c>
      <c r="E1358" s="1" t="s">
        <v>5465</v>
      </c>
      <c r="F1358" s="1" t="s">
        <v>5466</v>
      </c>
      <c r="G1358" s="1" t="s">
        <v>5467</v>
      </c>
      <c r="H1358" s="1" t="s">
        <v>20</v>
      </c>
      <c r="I1358" s="1" t="s">
        <v>21</v>
      </c>
      <c r="J1358" s="1" t="s">
        <v>22</v>
      </c>
      <c r="L1358" s="1">
        <v>1</v>
      </c>
      <c r="M1358" s="2">
        <v>101.79</v>
      </c>
      <c r="N1358" s="1" t="s">
        <v>23</v>
      </c>
    </row>
    <row r="1359" spans="1:14">
      <c r="A1359" s="1" t="s">
        <v>14</v>
      </c>
      <c r="B1359" s="3">
        <v>40330</v>
      </c>
      <c r="C1359" s="1" t="s">
        <v>15</v>
      </c>
      <c r="D1359" s="1" t="s">
        <v>5468</v>
      </c>
      <c r="E1359" s="1" t="s">
        <v>5469</v>
      </c>
      <c r="F1359" s="1" t="s">
        <v>5470</v>
      </c>
      <c r="G1359" s="1" t="s">
        <v>5471</v>
      </c>
      <c r="H1359" s="1" t="s">
        <v>20</v>
      </c>
      <c r="I1359" s="1" t="s">
        <v>109</v>
      </c>
      <c r="J1359" s="1" t="s">
        <v>52</v>
      </c>
      <c r="L1359" s="1">
        <v>1</v>
      </c>
      <c r="M1359" s="2">
        <v>30.96</v>
      </c>
      <c r="N1359" s="1" t="s">
        <v>53</v>
      </c>
    </row>
    <row r="1360" spans="1:14">
      <c r="A1360" s="1" t="s">
        <v>14</v>
      </c>
      <c r="B1360" s="3">
        <v>40330</v>
      </c>
      <c r="C1360" s="1" t="s">
        <v>15</v>
      </c>
      <c r="D1360" s="1" t="s">
        <v>5472</v>
      </c>
      <c r="E1360" s="1" t="s">
        <v>5473</v>
      </c>
      <c r="F1360" s="1" t="s">
        <v>5474</v>
      </c>
      <c r="G1360" s="1" t="s">
        <v>5475</v>
      </c>
      <c r="H1360" s="1" t="s">
        <v>20</v>
      </c>
      <c r="I1360" s="1" t="s">
        <v>21</v>
      </c>
      <c r="J1360" s="1" t="s">
        <v>22</v>
      </c>
      <c r="L1360" s="1">
        <v>1</v>
      </c>
      <c r="M1360" s="2">
        <v>465.7</v>
      </c>
      <c r="N1360" s="1" t="s">
        <v>23</v>
      </c>
    </row>
    <row r="1361" spans="1:14">
      <c r="A1361" s="1" t="s">
        <v>14</v>
      </c>
      <c r="B1361" s="3">
        <v>40330</v>
      </c>
      <c r="C1361" s="1" t="s">
        <v>15</v>
      </c>
      <c r="D1361" s="1" t="s">
        <v>5476</v>
      </c>
      <c r="E1361" s="1" t="s">
        <v>5477</v>
      </c>
      <c r="F1361" s="1" t="s">
        <v>5478</v>
      </c>
      <c r="G1361" s="1" t="s">
        <v>5434</v>
      </c>
      <c r="H1361" s="1" t="s">
        <v>20</v>
      </c>
      <c r="I1361" s="1" t="s">
        <v>21</v>
      </c>
      <c r="J1361" s="1" t="s">
        <v>22</v>
      </c>
      <c r="L1361" s="1">
        <v>1</v>
      </c>
      <c r="M1361" s="2">
        <v>7.38</v>
      </c>
      <c r="N1361" s="1" t="s">
        <v>23</v>
      </c>
    </row>
    <row r="1362" spans="1:14">
      <c r="A1362" s="1" t="s">
        <v>14</v>
      </c>
      <c r="B1362" s="3">
        <v>40330</v>
      </c>
      <c r="C1362" s="1" t="s">
        <v>15</v>
      </c>
      <c r="D1362" s="1" t="s">
        <v>5479</v>
      </c>
      <c r="E1362" s="1" t="s">
        <v>5480</v>
      </c>
      <c r="F1362" s="1" t="s">
        <v>5481</v>
      </c>
      <c r="G1362" s="1" t="s">
        <v>5482</v>
      </c>
      <c r="H1362" s="1" t="s">
        <v>20</v>
      </c>
      <c r="I1362" s="1" t="s">
        <v>21</v>
      </c>
      <c r="J1362" s="1" t="s">
        <v>22</v>
      </c>
      <c r="L1362" s="1">
        <v>1</v>
      </c>
      <c r="M1362" s="2">
        <v>57.17</v>
      </c>
      <c r="N1362" s="1" t="s">
        <v>23</v>
      </c>
    </row>
    <row r="1363" spans="1:14">
      <c r="A1363" s="1" t="s">
        <v>14</v>
      </c>
      <c r="B1363" s="3">
        <v>40330</v>
      </c>
      <c r="C1363" s="1" t="s">
        <v>15</v>
      </c>
      <c r="D1363" s="1" t="s">
        <v>5483</v>
      </c>
      <c r="E1363" s="1" t="s">
        <v>5484</v>
      </c>
      <c r="F1363" s="1" t="s">
        <v>5485</v>
      </c>
      <c r="G1363" s="1" t="s">
        <v>5486</v>
      </c>
      <c r="H1363" s="1" t="s">
        <v>20</v>
      </c>
      <c r="I1363" s="1" t="s">
        <v>21</v>
      </c>
      <c r="J1363" s="1" t="s">
        <v>52</v>
      </c>
      <c r="L1363" s="1">
        <v>1</v>
      </c>
      <c r="M1363" s="2">
        <v>170.6</v>
      </c>
      <c r="N1363" s="1" t="s">
        <v>53</v>
      </c>
    </row>
    <row r="1364" spans="1:14">
      <c r="A1364" s="1" t="s">
        <v>14</v>
      </c>
      <c r="B1364" s="3">
        <v>40330</v>
      </c>
      <c r="C1364" s="1" t="s">
        <v>15</v>
      </c>
      <c r="D1364" s="1" t="s">
        <v>5487</v>
      </c>
      <c r="E1364" s="1" t="s">
        <v>5488</v>
      </c>
      <c r="F1364" s="1" t="s">
        <v>5489</v>
      </c>
      <c r="G1364" s="1" t="s">
        <v>5490</v>
      </c>
      <c r="H1364" s="1" t="s">
        <v>20</v>
      </c>
      <c r="I1364" s="1" t="s">
        <v>21</v>
      </c>
      <c r="J1364" s="1" t="s">
        <v>52</v>
      </c>
      <c r="L1364" s="1">
        <v>1</v>
      </c>
      <c r="M1364" s="2">
        <v>34.270000000000003</v>
      </c>
      <c r="N1364" s="1" t="s">
        <v>53</v>
      </c>
    </row>
    <row r="1365" spans="1:14">
      <c r="A1365" s="1" t="s">
        <v>14</v>
      </c>
      <c r="B1365" s="3">
        <v>40330</v>
      </c>
      <c r="C1365" s="1" t="s">
        <v>15</v>
      </c>
      <c r="D1365" s="1" t="s">
        <v>5491</v>
      </c>
      <c r="E1365" s="1" t="s">
        <v>5492</v>
      </c>
      <c r="F1365" s="1" t="s">
        <v>5493</v>
      </c>
      <c r="G1365" s="1" t="s">
        <v>5494</v>
      </c>
      <c r="H1365" s="1" t="s">
        <v>20</v>
      </c>
      <c r="I1365" s="1" t="s">
        <v>21</v>
      </c>
      <c r="J1365" s="1" t="s">
        <v>52</v>
      </c>
      <c r="L1365" s="1">
        <v>1</v>
      </c>
      <c r="M1365" s="2">
        <v>153.91999999999999</v>
      </c>
      <c r="N1365" s="1" t="s">
        <v>53</v>
      </c>
    </row>
    <row r="1366" spans="1:14">
      <c r="A1366" s="1" t="s">
        <v>14</v>
      </c>
      <c r="B1366" s="3">
        <v>40330</v>
      </c>
      <c r="C1366" s="1" t="s">
        <v>15</v>
      </c>
      <c r="D1366" s="1" t="s">
        <v>5495</v>
      </c>
      <c r="E1366" s="1" t="s">
        <v>5496</v>
      </c>
      <c r="F1366" s="1" t="s">
        <v>5497</v>
      </c>
      <c r="G1366" s="1" t="s">
        <v>5498</v>
      </c>
      <c r="H1366" s="1" t="s">
        <v>20</v>
      </c>
      <c r="I1366" s="1" t="s">
        <v>21</v>
      </c>
      <c r="J1366" s="1" t="s">
        <v>52</v>
      </c>
      <c r="L1366" s="1">
        <v>1</v>
      </c>
      <c r="M1366" s="2">
        <v>44.87</v>
      </c>
      <c r="N1366" s="1" t="s">
        <v>53</v>
      </c>
    </row>
    <row r="1367" spans="1:14">
      <c r="A1367" s="1" t="s">
        <v>14</v>
      </c>
      <c r="B1367" s="3">
        <v>40330</v>
      </c>
      <c r="C1367" s="1" t="s">
        <v>15</v>
      </c>
      <c r="D1367" s="1" t="s">
        <v>5499</v>
      </c>
      <c r="E1367" s="1" t="s">
        <v>5500</v>
      </c>
      <c r="F1367" s="1" t="s">
        <v>5501</v>
      </c>
      <c r="G1367" s="1" t="s">
        <v>5502</v>
      </c>
      <c r="H1367" s="1" t="s">
        <v>20</v>
      </c>
      <c r="I1367" s="1" t="s">
        <v>21</v>
      </c>
      <c r="J1367" s="1" t="s">
        <v>52</v>
      </c>
      <c r="L1367" s="1">
        <v>1</v>
      </c>
      <c r="M1367" s="2">
        <v>63.85</v>
      </c>
      <c r="N1367" s="1" t="s">
        <v>53</v>
      </c>
    </row>
    <row r="1368" spans="1:14">
      <c r="A1368" s="1" t="s">
        <v>14</v>
      </c>
      <c r="B1368" s="3">
        <v>40330</v>
      </c>
      <c r="C1368" s="1" t="s">
        <v>15</v>
      </c>
      <c r="D1368" s="1" t="s">
        <v>5503</v>
      </c>
      <c r="E1368" s="1" t="s">
        <v>5504</v>
      </c>
      <c r="F1368" s="1" t="s">
        <v>5505</v>
      </c>
      <c r="G1368" s="1" t="s">
        <v>5506</v>
      </c>
      <c r="H1368" s="1" t="s">
        <v>20</v>
      </c>
      <c r="I1368" s="1" t="s">
        <v>21</v>
      </c>
      <c r="J1368" s="1" t="s">
        <v>22</v>
      </c>
      <c r="L1368" s="1">
        <v>1</v>
      </c>
      <c r="M1368" s="2">
        <v>59.4</v>
      </c>
      <c r="N1368" s="1" t="s">
        <v>23</v>
      </c>
    </row>
    <row r="1369" spans="1:14">
      <c r="A1369" s="1" t="s">
        <v>14</v>
      </c>
      <c r="B1369" s="3">
        <v>40330</v>
      </c>
      <c r="C1369" s="1" t="s">
        <v>15</v>
      </c>
      <c r="D1369" s="1" t="s">
        <v>5507</v>
      </c>
      <c r="E1369" s="1" t="s">
        <v>5508</v>
      </c>
      <c r="F1369" s="1" t="s">
        <v>5509</v>
      </c>
      <c r="G1369" s="1" t="s">
        <v>187</v>
      </c>
      <c r="H1369" s="1" t="s">
        <v>20</v>
      </c>
      <c r="I1369" s="1" t="s">
        <v>21</v>
      </c>
      <c r="J1369" s="1" t="s">
        <v>22</v>
      </c>
      <c r="L1369" s="1">
        <v>1</v>
      </c>
      <c r="M1369" s="2">
        <v>20.21</v>
      </c>
      <c r="N1369" s="1" t="s">
        <v>23</v>
      </c>
    </row>
    <row r="1370" spans="1:14">
      <c r="A1370" s="1" t="s">
        <v>14</v>
      </c>
      <c r="B1370" s="3">
        <v>40330</v>
      </c>
      <c r="C1370" s="1" t="s">
        <v>15</v>
      </c>
      <c r="D1370" s="1" t="s">
        <v>5510</v>
      </c>
      <c r="E1370" s="1" t="s">
        <v>5511</v>
      </c>
      <c r="F1370" s="1" t="s">
        <v>5512</v>
      </c>
      <c r="G1370" s="1" t="s">
        <v>5513</v>
      </c>
      <c r="H1370" s="1" t="s">
        <v>20</v>
      </c>
      <c r="I1370" s="1" t="s">
        <v>21</v>
      </c>
      <c r="J1370" s="1" t="s">
        <v>22</v>
      </c>
      <c r="L1370" s="1">
        <v>1</v>
      </c>
      <c r="M1370" s="2">
        <v>23.51</v>
      </c>
      <c r="N1370" s="1" t="s">
        <v>23</v>
      </c>
    </row>
    <row r="1371" spans="1:14">
      <c r="A1371" s="1" t="s">
        <v>14</v>
      </c>
      <c r="B1371" s="3">
        <v>40330</v>
      </c>
      <c r="C1371" s="1" t="s">
        <v>15</v>
      </c>
      <c r="D1371" s="1" t="s">
        <v>5514</v>
      </c>
      <c r="E1371" s="1" t="s">
        <v>5515</v>
      </c>
      <c r="F1371" s="1" t="s">
        <v>5516</v>
      </c>
      <c r="G1371" s="1" t="s">
        <v>5517</v>
      </c>
      <c r="H1371" s="1" t="s">
        <v>20</v>
      </c>
      <c r="I1371" s="1" t="s">
        <v>21</v>
      </c>
      <c r="J1371" s="1" t="s">
        <v>22</v>
      </c>
      <c r="L1371" s="1">
        <v>1</v>
      </c>
      <c r="M1371" s="2">
        <v>247.24</v>
      </c>
      <c r="N1371" s="1" t="s">
        <v>23</v>
      </c>
    </row>
    <row r="1372" spans="1:14">
      <c r="A1372" s="1" t="s">
        <v>14</v>
      </c>
      <c r="B1372" s="3">
        <v>40330</v>
      </c>
      <c r="C1372" s="1" t="s">
        <v>15</v>
      </c>
      <c r="D1372" s="1" t="s">
        <v>5518</v>
      </c>
      <c r="E1372" s="1" t="s">
        <v>5519</v>
      </c>
      <c r="F1372" s="1" t="s">
        <v>5520</v>
      </c>
      <c r="G1372" s="1" t="s">
        <v>5521</v>
      </c>
      <c r="H1372" s="1" t="s">
        <v>20</v>
      </c>
      <c r="I1372" s="1" t="s">
        <v>21</v>
      </c>
      <c r="J1372" s="1" t="s">
        <v>52</v>
      </c>
      <c r="L1372" s="1">
        <v>2</v>
      </c>
      <c r="M1372" s="2">
        <v>13.17</v>
      </c>
      <c r="N1372" s="1" t="s">
        <v>53</v>
      </c>
    </row>
    <row r="1373" spans="1:14">
      <c r="A1373" s="1" t="s">
        <v>14</v>
      </c>
      <c r="B1373" s="3">
        <v>40330</v>
      </c>
      <c r="C1373" s="1" t="s">
        <v>15</v>
      </c>
      <c r="D1373" s="1" t="s">
        <v>5522</v>
      </c>
      <c r="E1373" s="1" t="s">
        <v>5523</v>
      </c>
      <c r="F1373" s="1" t="s">
        <v>5524</v>
      </c>
      <c r="G1373" s="1" t="s">
        <v>5525</v>
      </c>
      <c r="H1373" s="1" t="s">
        <v>20</v>
      </c>
      <c r="I1373" s="1" t="s">
        <v>21</v>
      </c>
      <c r="J1373" s="1" t="s">
        <v>22</v>
      </c>
      <c r="L1373" s="1">
        <v>1</v>
      </c>
      <c r="M1373" s="2">
        <v>36.229999999999997</v>
      </c>
      <c r="N1373" s="1" t="s">
        <v>23</v>
      </c>
    </row>
    <row r="1374" spans="1:14">
      <c r="A1374" s="1" t="s">
        <v>14</v>
      </c>
      <c r="B1374" s="3">
        <v>40330</v>
      </c>
      <c r="C1374" s="1" t="s">
        <v>15</v>
      </c>
      <c r="D1374" s="1" t="s">
        <v>5526</v>
      </c>
      <c r="E1374" s="1" t="s">
        <v>5527</v>
      </c>
      <c r="F1374" s="1" t="s">
        <v>5528</v>
      </c>
      <c r="G1374" s="1" t="s">
        <v>5529</v>
      </c>
      <c r="H1374" s="1" t="s">
        <v>20</v>
      </c>
      <c r="I1374" s="1" t="s">
        <v>21</v>
      </c>
      <c r="J1374" s="1" t="s">
        <v>22</v>
      </c>
      <c r="L1374" s="1">
        <v>1</v>
      </c>
      <c r="M1374" s="2">
        <v>9.82</v>
      </c>
      <c r="N1374" s="1" t="s">
        <v>23</v>
      </c>
    </row>
    <row r="1375" spans="1:14">
      <c r="A1375" s="1" t="s">
        <v>14</v>
      </c>
      <c r="B1375" s="3">
        <v>40330</v>
      </c>
      <c r="C1375" s="1" t="s">
        <v>15</v>
      </c>
      <c r="D1375" s="1" t="s">
        <v>5530</v>
      </c>
      <c r="E1375" s="1" t="s">
        <v>5531</v>
      </c>
      <c r="F1375" s="1" t="s">
        <v>5532</v>
      </c>
      <c r="G1375" s="1" t="s">
        <v>5533</v>
      </c>
      <c r="H1375" s="1" t="s">
        <v>20</v>
      </c>
      <c r="I1375" s="1" t="s">
        <v>21</v>
      </c>
      <c r="J1375" s="1" t="s">
        <v>52</v>
      </c>
      <c r="L1375" s="1">
        <v>1</v>
      </c>
      <c r="M1375" s="2">
        <v>82.36</v>
      </c>
      <c r="N1375" s="1" t="s">
        <v>53</v>
      </c>
    </row>
    <row r="1376" spans="1:14">
      <c r="A1376" s="1" t="s">
        <v>14</v>
      </c>
      <c r="B1376" s="3">
        <v>40330</v>
      </c>
      <c r="C1376" s="1" t="s">
        <v>15</v>
      </c>
      <c r="D1376" s="1" t="s">
        <v>5534</v>
      </c>
      <c r="E1376" s="1" t="s">
        <v>5535</v>
      </c>
      <c r="F1376" s="1" t="s">
        <v>5536</v>
      </c>
      <c r="G1376" s="1" t="s">
        <v>5537</v>
      </c>
      <c r="H1376" s="1" t="s">
        <v>20</v>
      </c>
      <c r="I1376" s="1" t="s">
        <v>21</v>
      </c>
      <c r="J1376" s="1" t="s">
        <v>22</v>
      </c>
      <c r="L1376" s="1">
        <v>1</v>
      </c>
      <c r="M1376" s="2">
        <v>35.33</v>
      </c>
      <c r="N1376" s="1" t="s">
        <v>23</v>
      </c>
    </row>
    <row r="1377" spans="1:14">
      <c r="A1377" s="1" t="s">
        <v>14</v>
      </c>
      <c r="B1377" s="3">
        <v>40330</v>
      </c>
      <c r="C1377" s="1" t="s">
        <v>15</v>
      </c>
      <c r="D1377" s="1" t="s">
        <v>5538</v>
      </c>
      <c r="E1377" s="1" t="s">
        <v>5539</v>
      </c>
      <c r="F1377" s="1" t="s">
        <v>5540</v>
      </c>
      <c r="G1377" s="1" t="s">
        <v>187</v>
      </c>
      <c r="H1377" s="1" t="s">
        <v>20</v>
      </c>
      <c r="I1377" s="1" t="s">
        <v>21</v>
      </c>
      <c r="J1377" s="1" t="s">
        <v>22</v>
      </c>
      <c r="L1377" s="1">
        <v>1</v>
      </c>
      <c r="M1377" s="2">
        <v>67.83</v>
      </c>
      <c r="N1377" s="1" t="s">
        <v>23</v>
      </c>
    </row>
    <row r="1378" spans="1:14">
      <c r="A1378" s="1" t="s">
        <v>14</v>
      </c>
      <c r="B1378" s="3">
        <v>40330</v>
      </c>
      <c r="C1378" s="1" t="s">
        <v>15</v>
      </c>
      <c r="D1378" s="1" t="s">
        <v>5541</v>
      </c>
      <c r="E1378" s="1" t="s">
        <v>5542</v>
      </c>
      <c r="F1378" s="1" t="s">
        <v>5543</v>
      </c>
      <c r="G1378" s="1" t="s">
        <v>5544</v>
      </c>
      <c r="H1378" s="1" t="s">
        <v>20</v>
      </c>
      <c r="I1378" s="1" t="s">
        <v>21</v>
      </c>
      <c r="J1378" s="1" t="s">
        <v>52</v>
      </c>
      <c r="L1378" s="1">
        <v>1</v>
      </c>
      <c r="M1378" s="2">
        <v>163.34</v>
      </c>
      <c r="N1378" s="1" t="s">
        <v>53</v>
      </c>
    </row>
    <row r="1379" spans="1:14">
      <c r="A1379" s="1" t="s">
        <v>14</v>
      </c>
      <c r="B1379" s="3">
        <v>40330</v>
      </c>
      <c r="C1379" s="1" t="s">
        <v>15</v>
      </c>
      <c r="D1379" s="1" t="s">
        <v>5545</v>
      </c>
      <c r="E1379" s="1" t="s">
        <v>5546</v>
      </c>
      <c r="F1379" s="1" t="s">
        <v>5547</v>
      </c>
      <c r="G1379" s="1" t="s">
        <v>5548</v>
      </c>
      <c r="H1379" s="1" t="s">
        <v>20</v>
      </c>
      <c r="I1379" s="1" t="s">
        <v>21</v>
      </c>
      <c r="J1379" s="1" t="s">
        <v>52</v>
      </c>
      <c r="L1379" s="1">
        <v>1</v>
      </c>
      <c r="M1379" s="2">
        <v>151.63</v>
      </c>
      <c r="N1379" s="1" t="s">
        <v>53</v>
      </c>
    </row>
    <row r="1380" spans="1:14">
      <c r="A1380" s="1" t="s">
        <v>14</v>
      </c>
      <c r="B1380" s="3">
        <v>40330</v>
      </c>
      <c r="C1380" s="1" t="s">
        <v>15</v>
      </c>
      <c r="D1380" s="1" t="s">
        <v>5549</v>
      </c>
      <c r="E1380" s="1" t="s">
        <v>5550</v>
      </c>
      <c r="F1380" s="1" t="s">
        <v>5551</v>
      </c>
      <c r="G1380" s="1" t="s">
        <v>5552</v>
      </c>
      <c r="H1380" s="1" t="s">
        <v>20</v>
      </c>
      <c r="I1380" s="1" t="s">
        <v>21</v>
      </c>
      <c r="J1380" s="1" t="s">
        <v>22</v>
      </c>
      <c r="K1380" s="1" t="s">
        <v>5553</v>
      </c>
      <c r="L1380" s="1">
        <v>1</v>
      </c>
      <c r="M1380" s="2">
        <v>149.24</v>
      </c>
      <c r="N1380" s="1" t="s">
        <v>23</v>
      </c>
    </row>
    <row r="1381" spans="1:14">
      <c r="A1381" s="1" t="s">
        <v>14</v>
      </c>
      <c r="B1381" s="3">
        <v>40330</v>
      </c>
      <c r="C1381" s="1" t="s">
        <v>15</v>
      </c>
      <c r="D1381" s="1" t="s">
        <v>5554</v>
      </c>
      <c r="E1381" s="1" t="s">
        <v>5555</v>
      </c>
      <c r="F1381" s="1" t="s">
        <v>5556</v>
      </c>
      <c r="G1381" s="1" t="s">
        <v>5557</v>
      </c>
      <c r="H1381" s="1" t="s">
        <v>20</v>
      </c>
      <c r="I1381" s="1" t="s">
        <v>21</v>
      </c>
      <c r="J1381" s="1" t="s">
        <v>22</v>
      </c>
      <c r="L1381" s="1">
        <v>1</v>
      </c>
      <c r="M1381" s="2">
        <v>22.46</v>
      </c>
      <c r="N1381" s="1" t="s">
        <v>23</v>
      </c>
    </row>
    <row r="1382" spans="1:14">
      <c r="A1382" s="1" t="s">
        <v>14</v>
      </c>
      <c r="B1382" s="3">
        <v>40330</v>
      </c>
      <c r="C1382" s="1" t="s">
        <v>15</v>
      </c>
      <c r="D1382" s="1" t="s">
        <v>5558</v>
      </c>
      <c r="E1382" s="1" t="s">
        <v>5559</v>
      </c>
      <c r="F1382" s="1" t="s">
        <v>5560</v>
      </c>
      <c r="G1382" s="1" t="s">
        <v>5561</v>
      </c>
      <c r="H1382" s="1" t="s">
        <v>20</v>
      </c>
      <c r="I1382" s="1" t="s">
        <v>21</v>
      </c>
      <c r="J1382" s="1" t="s">
        <v>52</v>
      </c>
      <c r="L1382" s="1">
        <v>1</v>
      </c>
      <c r="M1382" s="2">
        <v>40.4</v>
      </c>
      <c r="N1382" s="1" t="s">
        <v>53</v>
      </c>
    </row>
    <row r="1383" spans="1:14">
      <c r="A1383" s="1" t="s">
        <v>14</v>
      </c>
      <c r="B1383" s="3">
        <v>40330</v>
      </c>
      <c r="C1383" s="1" t="s">
        <v>15</v>
      </c>
      <c r="D1383" s="1" t="s">
        <v>5562</v>
      </c>
      <c r="E1383" s="1" t="s">
        <v>5563</v>
      </c>
      <c r="F1383" s="1" t="s">
        <v>5564</v>
      </c>
      <c r="G1383" s="1" t="s">
        <v>5565</v>
      </c>
      <c r="H1383" s="1" t="s">
        <v>20</v>
      </c>
      <c r="I1383" s="1" t="s">
        <v>21</v>
      </c>
      <c r="J1383" s="1" t="s">
        <v>52</v>
      </c>
      <c r="L1383" s="1">
        <v>1</v>
      </c>
      <c r="M1383" s="2">
        <v>127.04</v>
      </c>
      <c r="N1383" s="1" t="s">
        <v>53</v>
      </c>
    </row>
    <row r="1384" spans="1:14">
      <c r="A1384" s="1" t="s">
        <v>14</v>
      </c>
      <c r="B1384" s="3">
        <v>40330</v>
      </c>
      <c r="C1384" s="1" t="s">
        <v>15</v>
      </c>
      <c r="D1384" s="1" t="s">
        <v>5566</v>
      </c>
      <c r="E1384" s="1" t="s">
        <v>5567</v>
      </c>
      <c r="F1384" s="1" t="s">
        <v>5568</v>
      </c>
      <c r="G1384" s="1" t="s">
        <v>5569</v>
      </c>
      <c r="H1384" s="1" t="s">
        <v>20</v>
      </c>
      <c r="I1384" s="1" t="s">
        <v>21</v>
      </c>
      <c r="J1384" s="1" t="s">
        <v>52</v>
      </c>
      <c r="L1384" s="1">
        <v>1</v>
      </c>
      <c r="M1384" s="2">
        <v>39.950000000000003</v>
      </c>
      <c r="N1384" s="1" t="s">
        <v>53</v>
      </c>
    </row>
    <row r="1385" spans="1:14">
      <c r="A1385" s="1" t="s">
        <v>14</v>
      </c>
      <c r="B1385" s="3">
        <v>40330</v>
      </c>
      <c r="C1385" s="1" t="s">
        <v>15</v>
      </c>
      <c r="D1385" s="1" t="s">
        <v>5570</v>
      </c>
      <c r="E1385" s="1" t="s">
        <v>5571</v>
      </c>
      <c r="F1385" s="1" t="s">
        <v>5572</v>
      </c>
      <c r="G1385" s="1" t="s">
        <v>5573</v>
      </c>
      <c r="H1385" s="1" t="s">
        <v>20</v>
      </c>
      <c r="I1385" s="1" t="s">
        <v>21</v>
      </c>
      <c r="J1385" s="1" t="s">
        <v>22</v>
      </c>
      <c r="L1385" s="1">
        <v>1</v>
      </c>
      <c r="M1385" s="2">
        <v>91.25</v>
      </c>
      <c r="N1385" s="1" t="s">
        <v>23</v>
      </c>
    </row>
    <row r="1386" spans="1:14">
      <c r="A1386" s="1" t="s">
        <v>14</v>
      </c>
      <c r="B1386" s="3">
        <v>40330</v>
      </c>
      <c r="C1386" s="1" t="s">
        <v>15</v>
      </c>
      <c r="D1386" s="1" t="s">
        <v>5574</v>
      </c>
      <c r="E1386" s="1" t="s">
        <v>5575</v>
      </c>
      <c r="F1386" s="1" t="s">
        <v>5576</v>
      </c>
      <c r="G1386" s="1" t="s">
        <v>5577</v>
      </c>
      <c r="H1386" s="1" t="s">
        <v>20</v>
      </c>
      <c r="I1386" s="1" t="s">
        <v>21</v>
      </c>
      <c r="J1386" s="1" t="s">
        <v>22</v>
      </c>
      <c r="L1386" s="1">
        <v>1</v>
      </c>
      <c r="M1386" s="2">
        <v>88.66</v>
      </c>
      <c r="N1386" s="1" t="s">
        <v>23</v>
      </c>
    </row>
    <row r="1387" spans="1:14">
      <c r="A1387" s="1" t="s">
        <v>14</v>
      </c>
      <c r="B1387" s="3">
        <v>40330</v>
      </c>
      <c r="C1387" s="1" t="s">
        <v>15</v>
      </c>
      <c r="D1387" s="1" t="s">
        <v>5578</v>
      </c>
      <c r="E1387" s="1" t="s">
        <v>5579</v>
      </c>
      <c r="F1387" s="1" t="s">
        <v>5580</v>
      </c>
      <c r="G1387" s="1" t="s">
        <v>5581</v>
      </c>
      <c r="H1387" s="1" t="s">
        <v>20</v>
      </c>
      <c r="I1387" s="1" t="s">
        <v>21</v>
      </c>
      <c r="J1387" s="1" t="s">
        <v>22</v>
      </c>
      <c r="L1387" s="1">
        <v>2</v>
      </c>
      <c r="M1387" s="2">
        <v>31.17</v>
      </c>
      <c r="N1387" s="1" t="s">
        <v>23</v>
      </c>
    </row>
    <row r="1388" spans="1:14">
      <c r="A1388" s="1" t="s">
        <v>14</v>
      </c>
      <c r="B1388" s="3">
        <v>40330</v>
      </c>
      <c r="C1388" s="1" t="s">
        <v>15</v>
      </c>
      <c r="D1388" s="1" t="s">
        <v>5582</v>
      </c>
      <c r="E1388" s="1" t="s">
        <v>5583</v>
      </c>
      <c r="F1388" s="1" t="s">
        <v>5584</v>
      </c>
      <c r="G1388" s="1" t="s">
        <v>5585</v>
      </c>
      <c r="H1388" s="1" t="s">
        <v>20</v>
      </c>
      <c r="I1388" s="1" t="s">
        <v>21</v>
      </c>
      <c r="J1388" s="1" t="s">
        <v>52</v>
      </c>
      <c r="L1388" s="1">
        <v>1</v>
      </c>
      <c r="M1388" s="2">
        <v>969.48</v>
      </c>
      <c r="N1388" s="1" t="s">
        <v>53</v>
      </c>
    </row>
    <row r="1389" spans="1:14">
      <c r="A1389" s="1" t="s">
        <v>14</v>
      </c>
      <c r="B1389" s="3">
        <v>40330</v>
      </c>
      <c r="C1389" s="1" t="s">
        <v>15</v>
      </c>
      <c r="D1389" s="1" t="s">
        <v>5586</v>
      </c>
      <c r="E1389" s="1" t="s">
        <v>5587</v>
      </c>
      <c r="F1389" s="1" t="s">
        <v>5588</v>
      </c>
      <c r="G1389" s="1" t="s">
        <v>5589</v>
      </c>
      <c r="H1389" s="1" t="s">
        <v>20</v>
      </c>
      <c r="I1389" s="1" t="s">
        <v>21</v>
      </c>
      <c r="J1389" s="1" t="s">
        <v>22</v>
      </c>
      <c r="L1389" s="1">
        <v>1</v>
      </c>
      <c r="M1389" s="2">
        <v>149.43</v>
      </c>
      <c r="N1389" s="1" t="s">
        <v>23</v>
      </c>
    </row>
    <row r="1390" spans="1:14">
      <c r="A1390" s="1" t="s">
        <v>14</v>
      </c>
      <c r="B1390" s="3">
        <v>40330</v>
      </c>
      <c r="C1390" s="1" t="s">
        <v>15</v>
      </c>
      <c r="D1390" s="1" t="s">
        <v>5590</v>
      </c>
      <c r="E1390" s="1" t="s">
        <v>5591</v>
      </c>
      <c r="F1390" s="1" t="s">
        <v>5592</v>
      </c>
      <c r="G1390" s="1" t="s">
        <v>5593</v>
      </c>
      <c r="H1390" s="1" t="s">
        <v>20</v>
      </c>
      <c r="I1390" s="1" t="s">
        <v>21</v>
      </c>
      <c r="J1390" s="1" t="s">
        <v>22</v>
      </c>
      <c r="L1390" s="1">
        <v>1</v>
      </c>
      <c r="M1390" s="2">
        <v>230.11</v>
      </c>
      <c r="N1390" s="1" t="s">
        <v>23</v>
      </c>
    </row>
    <row r="1391" spans="1:14">
      <c r="A1391" s="1" t="s">
        <v>14</v>
      </c>
      <c r="B1391" s="3">
        <v>40330</v>
      </c>
      <c r="C1391" s="1" t="s">
        <v>15</v>
      </c>
      <c r="D1391" s="1" t="s">
        <v>5594</v>
      </c>
      <c r="E1391" s="1" t="s">
        <v>5595</v>
      </c>
      <c r="F1391" s="1" t="s">
        <v>5596</v>
      </c>
      <c r="G1391" s="1" t="s">
        <v>5597</v>
      </c>
      <c r="H1391" s="1" t="s">
        <v>20</v>
      </c>
      <c r="I1391" s="1" t="s">
        <v>21</v>
      </c>
      <c r="J1391" s="1" t="s">
        <v>22</v>
      </c>
      <c r="L1391" s="1">
        <v>1</v>
      </c>
      <c r="M1391" s="2">
        <v>82.55</v>
      </c>
      <c r="N1391" s="1" t="s">
        <v>23</v>
      </c>
    </row>
    <row r="1392" spans="1:14">
      <c r="A1392" s="1" t="s">
        <v>14</v>
      </c>
      <c r="B1392" s="3">
        <v>40330</v>
      </c>
      <c r="C1392" s="1" t="s">
        <v>15</v>
      </c>
      <c r="D1392" s="1" t="s">
        <v>5598</v>
      </c>
      <c r="E1392" s="1" t="s">
        <v>5599</v>
      </c>
      <c r="F1392" s="1" t="s">
        <v>5600</v>
      </c>
      <c r="G1392" s="1" t="s">
        <v>5601</v>
      </c>
      <c r="H1392" s="1" t="s">
        <v>20</v>
      </c>
      <c r="I1392" s="1" t="s">
        <v>21</v>
      </c>
      <c r="J1392" s="1" t="s">
        <v>52</v>
      </c>
      <c r="L1392" s="1">
        <v>1</v>
      </c>
      <c r="M1392" s="2">
        <v>122.96</v>
      </c>
      <c r="N1392" s="1" t="s">
        <v>53</v>
      </c>
    </row>
    <row r="1393" spans="1:14">
      <c r="A1393" s="1" t="s">
        <v>14</v>
      </c>
      <c r="B1393" s="3">
        <v>40330</v>
      </c>
      <c r="C1393" s="1" t="s">
        <v>15</v>
      </c>
      <c r="D1393" s="1" t="s">
        <v>5602</v>
      </c>
      <c r="E1393" s="1" t="s">
        <v>5603</v>
      </c>
      <c r="F1393" s="1" t="s">
        <v>5604</v>
      </c>
      <c r="G1393" s="1" t="s">
        <v>5605</v>
      </c>
      <c r="H1393" s="1" t="s">
        <v>20</v>
      </c>
      <c r="I1393" s="1" t="s">
        <v>21</v>
      </c>
      <c r="J1393" s="1" t="s">
        <v>22</v>
      </c>
      <c r="L1393" s="1">
        <v>1</v>
      </c>
      <c r="M1393" s="2">
        <v>37.049999999999997</v>
      </c>
      <c r="N1393" s="1" t="s">
        <v>23</v>
      </c>
    </row>
    <row r="1394" spans="1:14">
      <c r="A1394" s="1" t="s">
        <v>14</v>
      </c>
      <c r="B1394" s="3">
        <v>40330</v>
      </c>
      <c r="C1394" s="1" t="s">
        <v>15</v>
      </c>
      <c r="D1394" s="1" t="s">
        <v>5606</v>
      </c>
      <c r="E1394" s="1" t="s">
        <v>5607</v>
      </c>
      <c r="F1394" s="1" t="s">
        <v>5608</v>
      </c>
      <c r="G1394" s="1" t="s">
        <v>5609</v>
      </c>
      <c r="H1394" s="1" t="s">
        <v>20</v>
      </c>
      <c r="I1394" s="1" t="s">
        <v>21</v>
      </c>
      <c r="J1394" s="1" t="s">
        <v>22</v>
      </c>
      <c r="L1394" s="1">
        <v>1</v>
      </c>
      <c r="M1394" s="2">
        <v>57.7</v>
      </c>
      <c r="N1394" s="1" t="s">
        <v>23</v>
      </c>
    </row>
    <row r="1395" spans="1:14">
      <c r="A1395" s="1" t="s">
        <v>14</v>
      </c>
      <c r="B1395" s="3">
        <v>40330</v>
      </c>
      <c r="C1395" s="1" t="s">
        <v>15</v>
      </c>
      <c r="D1395" s="1" t="s">
        <v>5610</v>
      </c>
      <c r="E1395" s="1" t="s">
        <v>5611</v>
      </c>
      <c r="F1395" s="1" t="s">
        <v>5612</v>
      </c>
      <c r="G1395" s="1" t="s">
        <v>5613</v>
      </c>
      <c r="H1395" s="1" t="s">
        <v>20</v>
      </c>
      <c r="I1395" s="1" t="s">
        <v>21</v>
      </c>
      <c r="J1395" s="1" t="s">
        <v>22</v>
      </c>
      <c r="L1395" s="1">
        <v>2</v>
      </c>
      <c r="M1395" s="2">
        <v>12.23</v>
      </c>
      <c r="N1395" s="1" t="s">
        <v>23</v>
      </c>
    </row>
    <row r="1396" spans="1:14">
      <c r="A1396" s="1" t="s">
        <v>14</v>
      </c>
      <c r="B1396" s="3">
        <v>40330</v>
      </c>
      <c r="C1396" s="1" t="s">
        <v>15</v>
      </c>
      <c r="D1396" s="1" t="s">
        <v>5614</v>
      </c>
      <c r="E1396" s="1" t="s">
        <v>5615</v>
      </c>
      <c r="F1396" s="1" t="s">
        <v>5616</v>
      </c>
      <c r="G1396" s="1" t="s">
        <v>5617</v>
      </c>
      <c r="H1396" s="1" t="s">
        <v>20</v>
      </c>
      <c r="I1396" s="1" t="s">
        <v>21</v>
      </c>
      <c r="J1396" s="1" t="s">
        <v>22</v>
      </c>
      <c r="L1396" s="1">
        <v>6</v>
      </c>
      <c r="M1396" s="2">
        <v>69.03</v>
      </c>
      <c r="N1396" s="1" t="s">
        <v>23</v>
      </c>
    </row>
    <row r="1397" spans="1:14">
      <c r="A1397" s="1" t="s">
        <v>14</v>
      </c>
      <c r="B1397" s="3">
        <v>40330</v>
      </c>
      <c r="C1397" s="1" t="s">
        <v>15</v>
      </c>
      <c r="D1397" s="1" t="s">
        <v>5618</v>
      </c>
      <c r="E1397" s="1" t="s">
        <v>5619</v>
      </c>
      <c r="F1397" s="1" t="s">
        <v>5620</v>
      </c>
      <c r="G1397" s="1" t="s">
        <v>5621</v>
      </c>
      <c r="H1397" s="1" t="s">
        <v>20</v>
      </c>
      <c r="I1397" s="1" t="s">
        <v>21</v>
      </c>
      <c r="J1397" s="1" t="s">
        <v>22</v>
      </c>
      <c r="L1397" s="1">
        <v>1</v>
      </c>
      <c r="M1397" s="2">
        <v>521.44000000000005</v>
      </c>
      <c r="N1397" s="1" t="s">
        <v>23</v>
      </c>
    </row>
    <row r="1398" spans="1:14">
      <c r="A1398" s="1" t="s">
        <v>14</v>
      </c>
      <c r="B1398" s="3">
        <v>40330</v>
      </c>
      <c r="C1398" s="1" t="s">
        <v>15</v>
      </c>
      <c r="D1398" s="1" t="s">
        <v>5622</v>
      </c>
      <c r="E1398" s="1" t="s">
        <v>5623</v>
      </c>
      <c r="F1398" s="1" t="s">
        <v>5624</v>
      </c>
      <c r="G1398" s="1" t="s">
        <v>5625</v>
      </c>
      <c r="H1398" s="1" t="s">
        <v>20</v>
      </c>
      <c r="I1398" s="1" t="s">
        <v>21</v>
      </c>
      <c r="J1398" s="1" t="s">
        <v>22</v>
      </c>
      <c r="L1398" s="1">
        <v>1</v>
      </c>
      <c r="M1398" s="2">
        <v>181.82</v>
      </c>
      <c r="N1398" s="1" t="s">
        <v>23</v>
      </c>
    </row>
    <row r="1399" spans="1:14">
      <c r="A1399" s="1" t="s">
        <v>14</v>
      </c>
      <c r="B1399" s="3">
        <v>40330</v>
      </c>
      <c r="C1399" s="1" t="s">
        <v>15</v>
      </c>
      <c r="D1399" s="1" t="s">
        <v>5626</v>
      </c>
      <c r="E1399" s="1" t="s">
        <v>5627</v>
      </c>
      <c r="F1399" s="1" t="s">
        <v>5628</v>
      </c>
      <c r="G1399" s="1" t="s">
        <v>5629</v>
      </c>
      <c r="H1399" s="1" t="s">
        <v>20</v>
      </c>
      <c r="I1399" s="1" t="s">
        <v>21</v>
      </c>
      <c r="J1399" s="1" t="s">
        <v>22</v>
      </c>
      <c r="L1399" s="1">
        <v>1</v>
      </c>
      <c r="M1399" s="2">
        <v>198.3</v>
      </c>
      <c r="N1399" s="1" t="s">
        <v>23</v>
      </c>
    </row>
    <row r="1400" spans="1:14">
      <c r="A1400" s="1" t="s">
        <v>14</v>
      </c>
      <c r="B1400" s="3">
        <v>40330</v>
      </c>
      <c r="C1400" s="1" t="s">
        <v>15</v>
      </c>
      <c r="D1400" s="1" t="s">
        <v>5630</v>
      </c>
      <c r="E1400" s="1" t="s">
        <v>5631</v>
      </c>
      <c r="F1400" s="1" t="s">
        <v>5632</v>
      </c>
      <c r="G1400" s="1" t="s">
        <v>5633</v>
      </c>
      <c r="H1400" s="1" t="s">
        <v>20</v>
      </c>
      <c r="I1400" s="1" t="s">
        <v>21</v>
      </c>
      <c r="J1400" s="1" t="s">
        <v>22</v>
      </c>
      <c r="L1400" s="1">
        <v>1</v>
      </c>
      <c r="M1400" s="2">
        <v>21.4</v>
      </c>
      <c r="N1400" s="1" t="s">
        <v>23</v>
      </c>
    </row>
    <row r="1401" spans="1:14">
      <c r="A1401" s="1" t="s">
        <v>14</v>
      </c>
      <c r="B1401" s="3">
        <v>40330</v>
      </c>
      <c r="C1401" s="1" t="s">
        <v>15</v>
      </c>
      <c r="D1401" s="1" t="s">
        <v>5634</v>
      </c>
      <c r="E1401" s="1" t="s">
        <v>5635</v>
      </c>
      <c r="F1401" s="1" t="s">
        <v>5636</v>
      </c>
      <c r="G1401" s="1" t="s">
        <v>5637</v>
      </c>
      <c r="H1401" s="1" t="s">
        <v>20</v>
      </c>
      <c r="I1401" s="1" t="s">
        <v>21</v>
      </c>
      <c r="J1401" s="1" t="s">
        <v>22</v>
      </c>
      <c r="L1401" s="1">
        <v>1</v>
      </c>
      <c r="M1401" s="2">
        <v>135.31</v>
      </c>
      <c r="N1401" s="1" t="s">
        <v>23</v>
      </c>
    </row>
    <row r="1402" spans="1:14">
      <c r="A1402" s="1" t="s">
        <v>14</v>
      </c>
      <c r="B1402" s="3">
        <v>40330</v>
      </c>
      <c r="C1402" s="1" t="s">
        <v>15</v>
      </c>
      <c r="D1402" s="1" t="s">
        <v>5638</v>
      </c>
      <c r="E1402" s="1" t="s">
        <v>5639</v>
      </c>
      <c r="F1402" s="1" t="s">
        <v>5640</v>
      </c>
      <c r="G1402" s="1" t="s">
        <v>5641</v>
      </c>
      <c r="H1402" s="1" t="s">
        <v>20</v>
      </c>
      <c r="I1402" s="1" t="s">
        <v>21</v>
      </c>
      <c r="J1402" s="1" t="s">
        <v>22</v>
      </c>
      <c r="L1402" s="1">
        <v>1</v>
      </c>
      <c r="M1402" s="2">
        <v>13.34</v>
      </c>
      <c r="N1402" s="1" t="s">
        <v>23</v>
      </c>
    </row>
    <row r="1403" spans="1:14">
      <c r="A1403" s="1" t="s">
        <v>14</v>
      </c>
      <c r="B1403" s="3">
        <v>40330</v>
      </c>
      <c r="C1403" s="1" t="s">
        <v>15</v>
      </c>
      <c r="D1403" s="1" t="s">
        <v>5642</v>
      </c>
      <c r="E1403" s="1" t="s">
        <v>5643</v>
      </c>
      <c r="F1403" s="1" t="s">
        <v>5644</v>
      </c>
      <c r="G1403" s="1" t="s">
        <v>5645</v>
      </c>
      <c r="H1403" s="1" t="s">
        <v>20</v>
      </c>
      <c r="I1403" s="1" t="s">
        <v>21</v>
      </c>
      <c r="J1403" s="1" t="s">
        <v>22</v>
      </c>
      <c r="L1403" s="1">
        <v>1</v>
      </c>
      <c r="M1403" s="2">
        <v>14.53</v>
      </c>
      <c r="N1403" s="1" t="s">
        <v>23</v>
      </c>
    </row>
    <row r="1404" spans="1:14">
      <c r="A1404" s="1" t="s">
        <v>14</v>
      </c>
      <c r="B1404" s="3">
        <v>40330</v>
      </c>
      <c r="C1404" s="1" t="s">
        <v>15</v>
      </c>
      <c r="D1404" s="1" t="s">
        <v>5646</v>
      </c>
      <c r="E1404" s="1" t="s">
        <v>5647</v>
      </c>
      <c r="F1404" s="1" t="s">
        <v>5648</v>
      </c>
      <c r="G1404" s="1" t="s">
        <v>5649</v>
      </c>
      <c r="H1404" s="1" t="s">
        <v>20</v>
      </c>
      <c r="I1404" s="1" t="s">
        <v>21</v>
      </c>
      <c r="J1404" s="1" t="s">
        <v>22</v>
      </c>
      <c r="L1404" s="1">
        <v>1</v>
      </c>
      <c r="M1404" s="2">
        <v>201.76</v>
      </c>
      <c r="N1404" s="1" t="s">
        <v>23</v>
      </c>
    </row>
    <row r="1405" spans="1:14">
      <c r="A1405" s="1" t="s">
        <v>14</v>
      </c>
      <c r="B1405" s="3">
        <v>40330</v>
      </c>
      <c r="C1405" s="1" t="s">
        <v>15</v>
      </c>
      <c r="D1405" s="1" t="s">
        <v>5650</v>
      </c>
      <c r="E1405" s="1" t="s">
        <v>5651</v>
      </c>
      <c r="F1405" s="1" t="s">
        <v>5652</v>
      </c>
      <c r="G1405" s="1" t="s">
        <v>5653</v>
      </c>
      <c r="H1405" s="1" t="s">
        <v>20</v>
      </c>
      <c r="I1405" s="1" t="s">
        <v>21</v>
      </c>
      <c r="J1405" s="1" t="s">
        <v>22</v>
      </c>
      <c r="L1405" s="1">
        <v>1</v>
      </c>
      <c r="M1405" s="2">
        <v>10.82</v>
      </c>
      <c r="N1405" s="1" t="s">
        <v>23</v>
      </c>
    </row>
    <row r="1406" spans="1:14">
      <c r="A1406" s="1" t="s">
        <v>14</v>
      </c>
      <c r="B1406" s="3">
        <v>40330</v>
      </c>
      <c r="C1406" s="1" t="s">
        <v>15</v>
      </c>
      <c r="D1406" s="1" t="s">
        <v>5654</v>
      </c>
      <c r="E1406" s="1" t="s">
        <v>5655</v>
      </c>
      <c r="F1406" s="1" t="s">
        <v>5656</v>
      </c>
      <c r="G1406" s="1" t="s">
        <v>5657</v>
      </c>
      <c r="H1406" s="1" t="s">
        <v>20</v>
      </c>
      <c r="I1406" s="1" t="s">
        <v>21</v>
      </c>
      <c r="J1406" s="1" t="s">
        <v>52</v>
      </c>
      <c r="L1406" s="1">
        <v>1</v>
      </c>
      <c r="M1406" s="2">
        <v>157.72</v>
      </c>
      <c r="N1406" s="1" t="s">
        <v>53</v>
      </c>
    </row>
    <row r="1407" spans="1:14">
      <c r="A1407" s="1" t="s">
        <v>14</v>
      </c>
      <c r="B1407" s="3">
        <v>40330</v>
      </c>
      <c r="C1407" s="1" t="s">
        <v>15</v>
      </c>
      <c r="D1407" s="1" t="s">
        <v>5658</v>
      </c>
      <c r="E1407" s="1" t="s">
        <v>5659</v>
      </c>
      <c r="F1407" s="1" t="s">
        <v>5660</v>
      </c>
      <c r="G1407" s="1" t="s">
        <v>5661</v>
      </c>
      <c r="H1407" s="1" t="s">
        <v>20</v>
      </c>
      <c r="I1407" s="1" t="s">
        <v>21</v>
      </c>
      <c r="J1407" s="1" t="s">
        <v>22</v>
      </c>
      <c r="L1407" s="1">
        <v>3</v>
      </c>
      <c r="M1407" s="2">
        <v>30.21</v>
      </c>
      <c r="N1407" s="1" t="s">
        <v>23</v>
      </c>
    </row>
    <row r="1408" spans="1:14">
      <c r="A1408" s="1" t="s">
        <v>14</v>
      </c>
      <c r="B1408" s="3">
        <v>40330</v>
      </c>
      <c r="C1408" s="1" t="s">
        <v>15</v>
      </c>
      <c r="D1408" s="1" t="s">
        <v>5662</v>
      </c>
      <c r="E1408" s="1" t="s">
        <v>5663</v>
      </c>
      <c r="F1408" s="1" t="s">
        <v>5664</v>
      </c>
      <c r="G1408" s="1" t="s">
        <v>5665</v>
      </c>
      <c r="H1408" s="1" t="s">
        <v>20</v>
      </c>
      <c r="I1408" s="1" t="s">
        <v>21</v>
      </c>
      <c r="J1408" s="1" t="s">
        <v>22</v>
      </c>
      <c r="L1408" s="1">
        <v>1</v>
      </c>
      <c r="M1408" s="2">
        <v>37.409999999999997</v>
      </c>
      <c r="N1408" s="1" t="s">
        <v>23</v>
      </c>
    </row>
    <row r="1409" spans="1:14">
      <c r="A1409" s="1" t="s">
        <v>14</v>
      </c>
      <c r="B1409" s="3">
        <v>40330</v>
      </c>
      <c r="C1409" s="1" t="s">
        <v>15</v>
      </c>
      <c r="D1409" s="1" t="s">
        <v>5666</v>
      </c>
      <c r="E1409" s="1" t="s">
        <v>5667</v>
      </c>
      <c r="F1409" s="1" t="s">
        <v>5668</v>
      </c>
      <c r="G1409" s="1" t="s">
        <v>5669</v>
      </c>
      <c r="H1409" s="1" t="s">
        <v>20</v>
      </c>
      <c r="I1409" s="1" t="s">
        <v>21</v>
      </c>
      <c r="J1409" s="1" t="s">
        <v>52</v>
      </c>
      <c r="L1409" s="1">
        <v>1</v>
      </c>
      <c r="M1409" s="2">
        <v>21.04</v>
      </c>
      <c r="N1409" s="1" t="s">
        <v>53</v>
      </c>
    </row>
    <row r="1410" spans="1:14">
      <c r="A1410" s="1" t="s">
        <v>14</v>
      </c>
      <c r="B1410" s="3">
        <v>40330</v>
      </c>
      <c r="C1410" s="1" t="s">
        <v>15</v>
      </c>
      <c r="D1410" s="1" t="s">
        <v>5670</v>
      </c>
      <c r="E1410" s="1" t="s">
        <v>5671</v>
      </c>
      <c r="F1410" s="1" t="s">
        <v>5672</v>
      </c>
      <c r="G1410" s="1" t="s">
        <v>5673</v>
      </c>
      <c r="H1410" s="1" t="s">
        <v>20</v>
      </c>
      <c r="I1410" s="1" t="s">
        <v>21</v>
      </c>
      <c r="J1410" s="1" t="s">
        <v>22</v>
      </c>
      <c r="L1410" s="1">
        <v>1</v>
      </c>
      <c r="M1410" s="2">
        <v>17.73</v>
      </c>
      <c r="N1410" s="1" t="s">
        <v>23</v>
      </c>
    </row>
    <row r="1411" spans="1:14">
      <c r="A1411" s="1" t="s">
        <v>14</v>
      </c>
      <c r="B1411" s="3">
        <v>40330</v>
      </c>
      <c r="C1411" s="1" t="s">
        <v>15</v>
      </c>
      <c r="D1411" s="1" t="s">
        <v>5674</v>
      </c>
      <c r="E1411" s="1" t="s">
        <v>5675</v>
      </c>
      <c r="F1411" s="1" t="s">
        <v>5676</v>
      </c>
      <c r="G1411" s="1" t="s">
        <v>5677</v>
      </c>
      <c r="H1411" s="1" t="s">
        <v>20</v>
      </c>
      <c r="I1411" s="1" t="s">
        <v>21</v>
      </c>
      <c r="J1411" s="1" t="s">
        <v>52</v>
      </c>
      <c r="K1411" s="1" t="s">
        <v>5678</v>
      </c>
      <c r="L1411" s="1">
        <v>1</v>
      </c>
      <c r="M1411" s="2">
        <v>23.07</v>
      </c>
      <c r="N1411" s="1" t="s">
        <v>53</v>
      </c>
    </row>
    <row r="1412" spans="1:14">
      <c r="A1412" s="1" t="s">
        <v>14</v>
      </c>
      <c r="B1412" s="3">
        <v>40330</v>
      </c>
      <c r="C1412" s="1" t="s">
        <v>15</v>
      </c>
      <c r="D1412" s="1" t="s">
        <v>5679</v>
      </c>
      <c r="E1412" s="1" t="s">
        <v>5680</v>
      </c>
      <c r="F1412" s="1" t="s">
        <v>5681</v>
      </c>
      <c r="G1412" s="1" t="s">
        <v>5682</v>
      </c>
      <c r="H1412" s="1" t="s">
        <v>20</v>
      </c>
      <c r="I1412" s="1" t="s">
        <v>21</v>
      </c>
      <c r="J1412" s="1" t="s">
        <v>22</v>
      </c>
      <c r="L1412" s="1">
        <v>2</v>
      </c>
      <c r="M1412" s="2">
        <v>27.07</v>
      </c>
      <c r="N1412" s="1" t="s">
        <v>23</v>
      </c>
    </row>
    <row r="1413" spans="1:14">
      <c r="A1413" s="1" t="s">
        <v>14</v>
      </c>
      <c r="B1413" s="3">
        <v>40330</v>
      </c>
      <c r="C1413" s="1" t="s">
        <v>15</v>
      </c>
      <c r="D1413" s="1" t="s">
        <v>5683</v>
      </c>
      <c r="E1413" s="1" t="s">
        <v>5684</v>
      </c>
      <c r="F1413" s="1" t="s">
        <v>5685</v>
      </c>
      <c r="G1413" s="1" t="s">
        <v>5686</v>
      </c>
      <c r="H1413" s="1" t="s">
        <v>20</v>
      </c>
      <c r="I1413" s="1" t="s">
        <v>21</v>
      </c>
      <c r="J1413" s="1" t="s">
        <v>22</v>
      </c>
      <c r="L1413" s="1">
        <v>1</v>
      </c>
      <c r="M1413" s="2">
        <v>218.81</v>
      </c>
      <c r="N1413" s="1" t="s">
        <v>23</v>
      </c>
    </row>
    <row r="1414" spans="1:14">
      <c r="A1414" s="1" t="s">
        <v>14</v>
      </c>
      <c r="B1414" s="3">
        <v>40330</v>
      </c>
      <c r="C1414" s="1" t="s">
        <v>15</v>
      </c>
      <c r="D1414" s="1" t="s">
        <v>5687</v>
      </c>
      <c r="E1414" s="1" t="s">
        <v>5688</v>
      </c>
      <c r="F1414" s="1" t="s">
        <v>5689</v>
      </c>
      <c r="G1414" s="1" t="s">
        <v>5690</v>
      </c>
      <c r="H1414" s="1" t="s">
        <v>20</v>
      </c>
      <c r="I1414" s="1" t="s">
        <v>21</v>
      </c>
      <c r="J1414" s="1" t="s">
        <v>22</v>
      </c>
      <c r="L1414" s="1">
        <v>1</v>
      </c>
      <c r="M1414" s="2">
        <v>65.739999999999995</v>
      </c>
      <c r="N1414" s="1" t="s">
        <v>23</v>
      </c>
    </row>
    <row r="1415" spans="1:14">
      <c r="A1415" s="1" t="s">
        <v>14</v>
      </c>
      <c r="B1415" s="3">
        <v>40330</v>
      </c>
      <c r="C1415" s="1" t="s">
        <v>15</v>
      </c>
      <c r="D1415" s="1" t="s">
        <v>5691</v>
      </c>
      <c r="E1415" s="1" t="s">
        <v>5692</v>
      </c>
      <c r="F1415" s="1" t="s">
        <v>5693</v>
      </c>
      <c r="G1415" s="1" t="s">
        <v>5694</v>
      </c>
      <c r="H1415" s="1" t="s">
        <v>20</v>
      </c>
      <c r="I1415" s="1" t="s">
        <v>21</v>
      </c>
      <c r="J1415" s="1" t="s">
        <v>22</v>
      </c>
      <c r="L1415" s="1">
        <v>1</v>
      </c>
      <c r="M1415" s="2">
        <v>52.04</v>
      </c>
      <c r="N1415" s="1" t="s">
        <v>23</v>
      </c>
    </row>
    <row r="1416" spans="1:14">
      <c r="A1416" s="1" t="s">
        <v>14</v>
      </c>
      <c r="B1416" s="3">
        <v>40330</v>
      </c>
      <c r="C1416" s="1" t="s">
        <v>15</v>
      </c>
      <c r="D1416" s="1" t="s">
        <v>5695</v>
      </c>
      <c r="E1416" s="1" t="s">
        <v>5696</v>
      </c>
      <c r="F1416" s="1" t="s">
        <v>5697</v>
      </c>
      <c r="G1416" s="1" t="s">
        <v>5698</v>
      </c>
      <c r="H1416" s="1" t="s">
        <v>20</v>
      </c>
      <c r="I1416" s="1" t="s">
        <v>21</v>
      </c>
      <c r="J1416" s="1" t="s">
        <v>52</v>
      </c>
      <c r="L1416" s="1">
        <v>1</v>
      </c>
      <c r="M1416" s="2">
        <v>348.03</v>
      </c>
      <c r="N1416" s="1" t="s">
        <v>53</v>
      </c>
    </row>
    <row r="1417" spans="1:14">
      <c r="A1417" s="1" t="s">
        <v>14</v>
      </c>
      <c r="B1417" s="3">
        <v>40330</v>
      </c>
      <c r="C1417" s="1" t="s">
        <v>15</v>
      </c>
      <c r="D1417" s="1" t="s">
        <v>5699</v>
      </c>
      <c r="E1417" s="1" t="s">
        <v>5700</v>
      </c>
      <c r="F1417" s="1" t="s">
        <v>5701</v>
      </c>
      <c r="G1417" s="1" t="s">
        <v>5702</v>
      </c>
      <c r="H1417" s="1" t="s">
        <v>20</v>
      </c>
      <c r="I1417" s="1" t="s">
        <v>21</v>
      </c>
      <c r="J1417" s="1" t="s">
        <v>22</v>
      </c>
      <c r="L1417" s="1">
        <v>1</v>
      </c>
      <c r="M1417" s="2">
        <v>238.91</v>
      </c>
      <c r="N1417" s="1" t="s">
        <v>23</v>
      </c>
    </row>
    <row r="1418" spans="1:14">
      <c r="A1418" s="1" t="s">
        <v>14</v>
      </c>
      <c r="B1418" s="3">
        <v>40330</v>
      </c>
      <c r="C1418" s="1" t="s">
        <v>15</v>
      </c>
      <c r="D1418" s="1" t="s">
        <v>5703</v>
      </c>
      <c r="E1418" s="1" t="s">
        <v>5704</v>
      </c>
      <c r="F1418" s="1" t="s">
        <v>5705</v>
      </c>
      <c r="G1418" s="1" t="s">
        <v>5706</v>
      </c>
      <c r="H1418" s="1" t="s">
        <v>20</v>
      </c>
      <c r="I1418" s="1" t="s">
        <v>21</v>
      </c>
      <c r="J1418" s="1" t="s">
        <v>52</v>
      </c>
      <c r="L1418" s="1">
        <v>1</v>
      </c>
      <c r="M1418" s="2">
        <v>30.48</v>
      </c>
      <c r="N1418" s="1" t="s">
        <v>53</v>
      </c>
    </row>
    <row r="1419" spans="1:14">
      <c r="A1419" s="1" t="s">
        <v>14</v>
      </c>
      <c r="B1419" s="3">
        <v>40330</v>
      </c>
      <c r="C1419" s="1" t="s">
        <v>15</v>
      </c>
      <c r="D1419" s="1" t="s">
        <v>5707</v>
      </c>
      <c r="E1419" s="1" t="s">
        <v>5708</v>
      </c>
      <c r="F1419" s="1" t="s">
        <v>5709</v>
      </c>
      <c r="G1419" s="1" t="s">
        <v>5710</v>
      </c>
      <c r="H1419" s="1" t="s">
        <v>20</v>
      </c>
      <c r="I1419" s="1" t="s">
        <v>21</v>
      </c>
      <c r="J1419" s="1" t="s">
        <v>52</v>
      </c>
      <c r="L1419" s="1">
        <v>1</v>
      </c>
      <c r="M1419" s="2">
        <v>116.71</v>
      </c>
      <c r="N1419" s="1" t="s">
        <v>53</v>
      </c>
    </row>
    <row r="1420" spans="1:14">
      <c r="A1420" s="1" t="s">
        <v>14</v>
      </c>
      <c r="B1420" s="3">
        <v>40330</v>
      </c>
      <c r="C1420" s="1" t="s">
        <v>15</v>
      </c>
      <c r="D1420" s="1" t="s">
        <v>5711</v>
      </c>
      <c r="E1420" s="1" t="s">
        <v>5712</v>
      </c>
      <c r="F1420" s="1" t="s">
        <v>5713</v>
      </c>
      <c r="G1420" s="1" t="s">
        <v>5714</v>
      </c>
      <c r="H1420" s="1" t="s">
        <v>20</v>
      </c>
      <c r="I1420" s="1" t="s">
        <v>21</v>
      </c>
      <c r="J1420" s="1" t="s">
        <v>52</v>
      </c>
      <c r="L1420" s="1">
        <v>1</v>
      </c>
      <c r="M1420" s="2">
        <v>771.5</v>
      </c>
      <c r="N1420" s="1" t="s">
        <v>53</v>
      </c>
    </row>
    <row r="1421" spans="1:14">
      <c r="A1421" s="1" t="s">
        <v>14</v>
      </c>
      <c r="B1421" s="3">
        <v>40330</v>
      </c>
      <c r="C1421" s="1" t="s">
        <v>15</v>
      </c>
      <c r="D1421" s="1" t="s">
        <v>5715</v>
      </c>
      <c r="E1421" s="1" t="s">
        <v>5716</v>
      </c>
      <c r="F1421" s="1" t="s">
        <v>5717</v>
      </c>
      <c r="G1421" s="1" t="s">
        <v>5718</v>
      </c>
      <c r="H1421" s="1" t="s">
        <v>20</v>
      </c>
      <c r="I1421" s="1" t="s">
        <v>21</v>
      </c>
      <c r="J1421" s="1" t="s">
        <v>22</v>
      </c>
      <c r="L1421" s="1">
        <v>1</v>
      </c>
      <c r="M1421" s="2">
        <v>49.85</v>
      </c>
      <c r="N1421" s="1" t="s">
        <v>23</v>
      </c>
    </row>
    <row r="1422" spans="1:14">
      <c r="A1422" s="1" t="s">
        <v>14</v>
      </c>
      <c r="B1422" s="3">
        <v>40330</v>
      </c>
      <c r="C1422" s="1" t="s">
        <v>15</v>
      </c>
      <c r="D1422" s="1" t="s">
        <v>5719</v>
      </c>
      <c r="E1422" s="1" t="s">
        <v>5720</v>
      </c>
      <c r="F1422" s="1" t="s">
        <v>5717</v>
      </c>
      <c r="G1422" s="1" t="s">
        <v>5721</v>
      </c>
      <c r="H1422" s="1" t="s">
        <v>20</v>
      </c>
      <c r="I1422" s="1" t="s">
        <v>21</v>
      </c>
      <c r="J1422" s="1" t="s">
        <v>22</v>
      </c>
      <c r="L1422" s="1">
        <v>1</v>
      </c>
      <c r="M1422" s="2">
        <v>34.86</v>
      </c>
      <c r="N1422" s="1" t="s">
        <v>23</v>
      </c>
    </row>
    <row r="1423" spans="1:14">
      <c r="A1423" s="1" t="s">
        <v>14</v>
      </c>
      <c r="B1423" s="3">
        <v>40330</v>
      </c>
      <c r="C1423" s="1" t="s">
        <v>15</v>
      </c>
      <c r="D1423" s="1" t="s">
        <v>5722</v>
      </c>
      <c r="E1423" s="1" t="s">
        <v>5723</v>
      </c>
      <c r="F1423" s="1" t="s">
        <v>5724</v>
      </c>
      <c r="G1423" s="1" t="s">
        <v>5725</v>
      </c>
      <c r="H1423" s="1" t="s">
        <v>20</v>
      </c>
      <c r="I1423" s="1" t="s">
        <v>21</v>
      </c>
      <c r="J1423" s="1" t="s">
        <v>22</v>
      </c>
      <c r="L1423" s="1">
        <v>1</v>
      </c>
      <c r="M1423" s="2">
        <v>120.78</v>
      </c>
      <c r="N1423" s="1" t="s">
        <v>23</v>
      </c>
    </row>
    <row r="1424" spans="1:14">
      <c r="A1424" s="1" t="s">
        <v>14</v>
      </c>
      <c r="B1424" s="3">
        <v>40330</v>
      </c>
      <c r="C1424" s="1" t="s">
        <v>15</v>
      </c>
      <c r="D1424" s="1" t="s">
        <v>5726</v>
      </c>
      <c r="E1424" s="1" t="s">
        <v>5727</v>
      </c>
      <c r="F1424" s="1" t="s">
        <v>5728</v>
      </c>
      <c r="G1424" s="1" t="s">
        <v>5729</v>
      </c>
      <c r="H1424" s="1" t="s">
        <v>20</v>
      </c>
      <c r="I1424" s="1" t="s">
        <v>21</v>
      </c>
      <c r="J1424" s="1" t="s">
        <v>52</v>
      </c>
      <c r="L1424" s="1">
        <v>1</v>
      </c>
      <c r="M1424" s="2">
        <v>175.82</v>
      </c>
      <c r="N1424" s="1" t="s">
        <v>53</v>
      </c>
    </row>
    <row r="1425" spans="1:14">
      <c r="A1425" s="1" t="s">
        <v>14</v>
      </c>
      <c r="B1425" s="3">
        <v>40330</v>
      </c>
      <c r="C1425" s="1" t="s">
        <v>15</v>
      </c>
      <c r="D1425" s="1" t="s">
        <v>5730</v>
      </c>
      <c r="E1425" s="1" t="s">
        <v>5731</v>
      </c>
      <c r="F1425" s="1" t="s">
        <v>5732</v>
      </c>
      <c r="G1425" s="1" t="s">
        <v>5733</v>
      </c>
      <c r="H1425" s="1" t="s">
        <v>20</v>
      </c>
      <c r="I1425" s="1" t="s">
        <v>21</v>
      </c>
      <c r="J1425" s="1" t="s">
        <v>22</v>
      </c>
      <c r="L1425" s="1">
        <v>1</v>
      </c>
      <c r="M1425" s="2">
        <v>185.69</v>
      </c>
      <c r="N1425" s="1" t="s">
        <v>23</v>
      </c>
    </row>
    <row r="1426" spans="1:14">
      <c r="A1426" s="1" t="s">
        <v>14</v>
      </c>
      <c r="B1426" s="3">
        <v>40330</v>
      </c>
      <c r="C1426" s="1" t="s">
        <v>15</v>
      </c>
      <c r="D1426" s="1" t="s">
        <v>5734</v>
      </c>
      <c r="E1426" s="1" t="s">
        <v>5735</v>
      </c>
      <c r="F1426" s="1" t="s">
        <v>5736</v>
      </c>
      <c r="G1426" s="1" t="s">
        <v>5737</v>
      </c>
      <c r="H1426" s="1" t="s">
        <v>20</v>
      </c>
      <c r="I1426" s="1" t="s">
        <v>21</v>
      </c>
      <c r="J1426" s="1" t="s">
        <v>22</v>
      </c>
      <c r="L1426" s="1">
        <v>1</v>
      </c>
      <c r="M1426" s="2">
        <v>128.49</v>
      </c>
      <c r="N1426" s="1" t="s">
        <v>23</v>
      </c>
    </row>
    <row r="1427" spans="1:14">
      <c r="A1427" s="1" t="s">
        <v>14</v>
      </c>
      <c r="B1427" s="3">
        <v>40330</v>
      </c>
      <c r="C1427" s="1" t="s">
        <v>15</v>
      </c>
      <c r="D1427" s="1" t="s">
        <v>5738</v>
      </c>
      <c r="E1427" s="1" t="s">
        <v>5739</v>
      </c>
      <c r="F1427" s="1" t="s">
        <v>5740</v>
      </c>
      <c r="G1427" s="1" t="s">
        <v>5741</v>
      </c>
      <c r="H1427" s="1" t="s">
        <v>20</v>
      </c>
      <c r="I1427" s="1" t="s">
        <v>21</v>
      </c>
      <c r="J1427" s="1" t="s">
        <v>22</v>
      </c>
      <c r="L1427" s="1">
        <v>1</v>
      </c>
      <c r="M1427" s="2">
        <v>125.25</v>
      </c>
      <c r="N1427" s="1" t="s">
        <v>23</v>
      </c>
    </row>
    <row r="1428" spans="1:14">
      <c r="A1428" s="1" t="s">
        <v>14</v>
      </c>
      <c r="B1428" s="3">
        <v>40330</v>
      </c>
      <c r="C1428" s="1" t="s">
        <v>15</v>
      </c>
      <c r="D1428" s="1" t="s">
        <v>5742</v>
      </c>
      <c r="E1428" s="1" t="s">
        <v>5743</v>
      </c>
      <c r="F1428" s="1" t="s">
        <v>5744</v>
      </c>
      <c r="G1428" s="1" t="s">
        <v>5745</v>
      </c>
      <c r="H1428" s="1" t="s">
        <v>20</v>
      </c>
      <c r="I1428" s="1" t="s">
        <v>21</v>
      </c>
      <c r="J1428" s="1" t="s">
        <v>52</v>
      </c>
      <c r="L1428" s="1">
        <v>1</v>
      </c>
      <c r="M1428" s="2">
        <v>79.19</v>
      </c>
      <c r="N1428" s="1" t="s">
        <v>53</v>
      </c>
    </row>
    <row r="1429" spans="1:14">
      <c r="A1429" s="1" t="s">
        <v>14</v>
      </c>
      <c r="B1429" s="3">
        <v>40330</v>
      </c>
      <c r="C1429" s="1" t="s">
        <v>15</v>
      </c>
      <c r="D1429" s="1" t="s">
        <v>5746</v>
      </c>
      <c r="E1429" s="1" t="s">
        <v>5747</v>
      </c>
      <c r="F1429" s="1" t="s">
        <v>5748</v>
      </c>
      <c r="G1429" s="1" t="s">
        <v>5749</v>
      </c>
      <c r="H1429" s="1" t="s">
        <v>20</v>
      </c>
      <c r="I1429" s="1" t="s">
        <v>21</v>
      </c>
      <c r="J1429" s="1" t="s">
        <v>52</v>
      </c>
      <c r="L1429" s="1">
        <v>1</v>
      </c>
      <c r="M1429" s="2">
        <v>20.52</v>
      </c>
      <c r="N1429" s="1" t="s">
        <v>53</v>
      </c>
    </row>
    <row r="1430" spans="1:14">
      <c r="A1430" s="1" t="s">
        <v>14</v>
      </c>
      <c r="B1430" s="3">
        <v>40330</v>
      </c>
      <c r="C1430" s="1" t="s">
        <v>15</v>
      </c>
      <c r="D1430" s="1" t="s">
        <v>5750</v>
      </c>
      <c r="E1430" s="1" t="s">
        <v>5751</v>
      </c>
      <c r="F1430" s="1" t="s">
        <v>5752</v>
      </c>
      <c r="G1430" s="1" t="s">
        <v>5753</v>
      </c>
      <c r="H1430" s="1" t="s">
        <v>20</v>
      </c>
      <c r="I1430" s="1" t="s">
        <v>109</v>
      </c>
      <c r="J1430" s="1" t="s">
        <v>22</v>
      </c>
      <c r="L1430" s="1">
        <v>1</v>
      </c>
      <c r="M1430" s="2">
        <v>7.41</v>
      </c>
      <c r="N1430" s="1" t="s">
        <v>23</v>
      </c>
    </row>
    <row r="1431" spans="1:14">
      <c r="A1431" s="1" t="s">
        <v>14</v>
      </c>
      <c r="B1431" s="3">
        <v>40330</v>
      </c>
      <c r="C1431" s="1" t="s">
        <v>15</v>
      </c>
      <c r="D1431" s="1" t="s">
        <v>5754</v>
      </c>
      <c r="E1431" s="1" t="s">
        <v>5755</v>
      </c>
      <c r="F1431" s="1" t="s">
        <v>5756</v>
      </c>
      <c r="G1431" s="1" t="s">
        <v>5757</v>
      </c>
      <c r="H1431" s="1" t="s">
        <v>20</v>
      </c>
      <c r="I1431" s="1" t="s">
        <v>21</v>
      </c>
      <c r="J1431" s="1" t="s">
        <v>22</v>
      </c>
      <c r="K1431" s="1" t="s">
        <v>5758</v>
      </c>
      <c r="L1431" s="1">
        <v>1</v>
      </c>
      <c r="M1431" s="2">
        <v>23.54</v>
      </c>
      <c r="N1431" s="1" t="s">
        <v>23</v>
      </c>
    </row>
    <row r="1432" spans="1:14">
      <c r="A1432" s="1" t="s">
        <v>14</v>
      </c>
      <c r="B1432" s="3">
        <v>40330</v>
      </c>
      <c r="C1432" s="1" t="s">
        <v>15</v>
      </c>
      <c r="D1432" s="1" t="s">
        <v>5759</v>
      </c>
      <c r="E1432" s="1" t="s">
        <v>5760</v>
      </c>
      <c r="F1432" s="1" t="s">
        <v>5761</v>
      </c>
      <c r="G1432" s="1" t="s">
        <v>5762</v>
      </c>
      <c r="H1432" s="1" t="s">
        <v>20</v>
      </c>
      <c r="I1432" s="1" t="s">
        <v>21</v>
      </c>
      <c r="J1432" s="1" t="s">
        <v>52</v>
      </c>
      <c r="L1432" s="1">
        <v>1</v>
      </c>
      <c r="M1432" s="2">
        <v>124.04</v>
      </c>
      <c r="N1432" s="1" t="s">
        <v>53</v>
      </c>
    </row>
    <row r="1433" spans="1:14">
      <c r="A1433" s="1" t="s">
        <v>14</v>
      </c>
      <c r="B1433" s="3">
        <v>40330</v>
      </c>
      <c r="C1433" s="1" t="s">
        <v>15</v>
      </c>
      <c r="D1433" s="1" t="s">
        <v>5763</v>
      </c>
      <c r="E1433" s="1" t="s">
        <v>5764</v>
      </c>
      <c r="F1433" s="1" t="s">
        <v>5765</v>
      </c>
      <c r="G1433" s="1" t="s">
        <v>5766</v>
      </c>
      <c r="H1433" s="1" t="s">
        <v>20</v>
      </c>
      <c r="I1433" s="1" t="s">
        <v>21</v>
      </c>
      <c r="J1433" s="1" t="s">
        <v>22</v>
      </c>
      <c r="L1433" s="1">
        <v>1</v>
      </c>
      <c r="M1433" s="2">
        <v>94.56</v>
      </c>
      <c r="N1433" s="1" t="s">
        <v>23</v>
      </c>
    </row>
    <row r="1434" spans="1:14">
      <c r="A1434" s="1" t="s">
        <v>14</v>
      </c>
      <c r="B1434" s="3">
        <v>40330</v>
      </c>
      <c r="C1434" s="1" t="s">
        <v>15</v>
      </c>
      <c r="D1434" s="1" t="s">
        <v>5767</v>
      </c>
      <c r="E1434" s="1" t="s">
        <v>5768</v>
      </c>
      <c r="F1434" s="1" t="s">
        <v>5769</v>
      </c>
      <c r="G1434" s="1" t="s">
        <v>5770</v>
      </c>
      <c r="H1434" s="1" t="s">
        <v>20</v>
      </c>
      <c r="I1434" s="1" t="s">
        <v>21</v>
      </c>
      <c r="J1434" s="1" t="s">
        <v>22</v>
      </c>
      <c r="L1434" s="1">
        <v>6</v>
      </c>
      <c r="M1434" s="2">
        <v>44.21</v>
      </c>
      <c r="N1434" s="1" t="s">
        <v>23</v>
      </c>
    </row>
    <row r="1435" spans="1:14">
      <c r="A1435" s="1" t="s">
        <v>14</v>
      </c>
      <c r="B1435" s="3">
        <v>40330</v>
      </c>
      <c r="C1435" s="1" t="s">
        <v>15</v>
      </c>
      <c r="D1435" s="1" t="s">
        <v>5771</v>
      </c>
      <c r="E1435" s="1" t="s">
        <v>5772</v>
      </c>
      <c r="F1435" s="1" t="s">
        <v>5773</v>
      </c>
      <c r="G1435" s="1" t="s">
        <v>5774</v>
      </c>
      <c r="H1435" s="1" t="s">
        <v>20</v>
      </c>
      <c r="I1435" s="1" t="s">
        <v>21</v>
      </c>
      <c r="J1435" s="1" t="s">
        <v>22</v>
      </c>
      <c r="L1435" s="1">
        <v>1</v>
      </c>
      <c r="M1435" s="2">
        <v>87.3</v>
      </c>
      <c r="N1435" s="1" t="s">
        <v>23</v>
      </c>
    </row>
    <row r="1436" spans="1:14">
      <c r="A1436" s="1" t="s">
        <v>14</v>
      </c>
      <c r="B1436" s="3">
        <v>40330</v>
      </c>
      <c r="C1436" s="1" t="s">
        <v>15</v>
      </c>
      <c r="D1436" s="1" t="s">
        <v>5775</v>
      </c>
      <c r="E1436" s="1" t="s">
        <v>5776</v>
      </c>
      <c r="F1436" s="1" t="s">
        <v>5777</v>
      </c>
      <c r="G1436" s="1" t="s">
        <v>5778</v>
      </c>
      <c r="H1436" s="1" t="s">
        <v>20</v>
      </c>
      <c r="I1436" s="1" t="s">
        <v>21</v>
      </c>
      <c r="J1436" s="1" t="s">
        <v>52</v>
      </c>
      <c r="L1436" s="1">
        <v>1</v>
      </c>
      <c r="M1436" s="2">
        <v>64.78</v>
      </c>
      <c r="N1436" s="1" t="s">
        <v>53</v>
      </c>
    </row>
    <row r="1437" spans="1:14">
      <c r="A1437" s="1" t="s">
        <v>14</v>
      </c>
      <c r="B1437" s="3">
        <v>40330</v>
      </c>
      <c r="C1437" s="1" t="s">
        <v>15</v>
      </c>
      <c r="D1437" s="1" t="s">
        <v>5779</v>
      </c>
      <c r="E1437" s="1" t="s">
        <v>5780</v>
      </c>
      <c r="F1437" s="1" t="s">
        <v>5781</v>
      </c>
      <c r="G1437" s="1" t="s">
        <v>5782</v>
      </c>
      <c r="H1437" s="1" t="s">
        <v>20</v>
      </c>
      <c r="I1437" s="1" t="s">
        <v>109</v>
      </c>
      <c r="J1437" s="1" t="s">
        <v>22</v>
      </c>
      <c r="L1437" s="1">
        <v>1</v>
      </c>
      <c r="M1437" s="2">
        <v>23.72</v>
      </c>
      <c r="N1437" s="1" t="s">
        <v>23</v>
      </c>
    </row>
    <row r="1438" spans="1:14">
      <c r="A1438" s="1" t="s">
        <v>14</v>
      </c>
      <c r="B1438" s="3">
        <v>40330</v>
      </c>
      <c r="C1438" s="1" t="s">
        <v>15</v>
      </c>
      <c r="D1438" s="1" t="s">
        <v>5783</v>
      </c>
      <c r="E1438" s="1" t="s">
        <v>5784</v>
      </c>
      <c r="F1438" s="1" t="s">
        <v>5785</v>
      </c>
      <c r="G1438" s="1" t="s">
        <v>5786</v>
      </c>
      <c r="H1438" s="1" t="s">
        <v>20</v>
      </c>
      <c r="I1438" s="1" t="s">
        <v>21</v>
      </c>
      <c r="J1438" s="1" t="s">
        <v>22</v>
      </c>
      <c r="L1438" s="1">
        <v>1</v>
      </c>
      <c r="M1438" s="2">
        <v>67.989999999999995</v>
      </c>
      <c r="N1438" s="1" t="s">
        <v>23</v>
      </c>
    </row>
    <row r="1439" spans="1:14">
      <c r="A1439" s="1" t="s">
        <v>14</v>
      </c>
      <c r="B1439" s="3">
        <v>40330</v>
      </c>
      <c r="C1439" s="1" t="s">
        <v>15</v>
      </c>
      <c r="D1439" s="1" t="s">
        <v>5787</v>
      </c>
      <c r="E1439" s="1" t="s">
        <v>5788</v>
      </c>
      <c r="F1439" s="1" t="s">
        <v>5789</v>
      </c>
      <c r="G1439" s="1" t="s">
        <v>5790</v>
      </c>
      <c r="H1439" s="1" t="s">
        <v>20</v>
      </c>
      <c r="I1439" s="1" t="s">
        <v>21</v>
      </c>
      <c r="J1439" s="1" t="s">
        <v>52</v>
      </c>
      <c r="L1439" s="1">
        <v>2</v>
      </c>
      <c r="M1439" s="2">
        <v>12.89</v>
      </c>
      <c r="N1439" s="1" t="s">
        <v>53</v>
      </c>
    </row>
    <row r="1440" spans="1:14">
      <c r="A1440" s="1" t="s">
        <v>14</v>
      </c>
      <c r="B1440" s="3">
        <v>40330</v>
      </c>
      <c r="C1440" s="1" t="s">
        <v>15</v>
      </c>
      <c r="D1440" s="1" t="s">
        <v>5791</v>
      </c>
      <c r="E1440" s="1" t="s">
        <v>5792</v>
      </c>
      <c r="F1440" s="1" t="s">
        <v>5793</v>
      </c>
      <c r="G1440" s="1" t="s">
        <v>5794</v>
      </c>
      <c r="H1440" s="1" t="s">
        <v>20</v>
      </c>
      <c r="I1440" s="1" t="s">
        <v>21</v>
      </c>
      <c r="J1440" s="1" t="s">
        <v>22</v>
      </c>
      <c r="L1440" s="1">
        <v>1</v>
      </c>
      <c r="M1440" s="2">
        <v>56.51</v>
      </c>
      <c r="N1440" s="1" t="s">
        <v>23</v>
      </c>
    </row>
    <row r="1441" spans="1:14">
      <c r="A1441" s="1" t="s">
        <v>14</v>
      </c>
      <c r="B1441" s="3">
        <v>40330</v>
      </c>
      <c r="C1441" s="1" t="s">
        <v>15</v>
      </c>
      <c r="D1441" s="1" t="s">
        <v>5795</v>
      </c>
      <c r="E1441" s="1" t="s">
        <v>5796</v>
      </c>
      <c r="F1441" s="1" t="s">
        <v>5797</v>
      </c>
      <c r="G1441" s="1" t="s">
        <v>5798</v>
      </c>
      <c r="H1441" s="1" t="s">
        <v>20</v>
      </c>
      <c r="I1441" s="1" t="s">
        <v>21</v>
      </c>
      <c r="J1441" s="1" t="s">
        <v>22</v>
      </c>
      <c r="L1441" s="1">
        <v>1</v>
      </c>
      <c r="M1441" s="2">
        <v>76.069999999999993</v>
      </c>
      <c r="N1441" s="1" t="s">
        <v>23</v>
      </c>
    </row>
    <row r="1442" spans="1:14">
      <c r="A1442" s="1" t="s">
        <v>14</v>
      </c>
      <c r="B1442" s="3">
        <v>40330</v>
      </c>
      <c r="C1442" s="1" t="s">
        <v>15</v>
      </c>
      <c r="D1442" s="1" t="s">
        <v>5799</v>
      </c>
      <c r="E1442" s="1" t="s">
        <v>5800</v>
      </c>
      <c r="F1442" s="1" t="s">
        <v>5801</v>
      </c>
      <c r="G1442" s="1" t="s">
        <v>5802</v>
      </c>
      <c r="H1442" s="1" t="s">
        <v>20</v>
      </c>
      <c r="I1442" s="1" t="s">
        <v>21</v>
      </c>
      <c r="J1442" s="1" t="s">
        <v>22</v>
      </c>
      <c r="L1442" s="1">
        <v>1</v>
      </c>
      <c r="M1442" s="2">
        <v>61.3</v>
      </c>
      <c r="N1442" s="1" t="s">
        <v>23</v>
      </c>
    </row>
    <row r="1443" spans="1:14">
      <c r="A1443" s="1" t="s">
        <v>14</v>
      </c>
      <c r="B1443" s="3">
        <v>40330</v>
      </c>
      <c r="C1443" s="1" t="s">
        <v>15</v>
      </c>
      <c r="D1443" s="1" t="s">
        <v>5803</v>
      </c>
      <c r="E1443" s="1" t="s">
        <v>5804</v>
      </c>
      <c r="F1443" s="1" t="s">
        <v>5805</v>
      </c>
      <c r="G1443" s="1" t="s">
        <v>5806</v>
      </c>
      <c r="H1443" s="1" t="s">
        <v>20</v>
      </c>
      <c r="I1443" s="1" t="s">
        <v>21</v>
      </c>
      <c r="J1443" s="1" t="s">
        <v>22</v>
      </c>
      <c r="L1443" s="1">
        <v>1</v>
      </c>
      <c r="M1443" s="2">
        <v>70.37</v>
      </c>
      <c r="N1443" s="1" t="s">
        <v>23</v>
      </c>
    </row>
    <row r="1444" spans="1:14">
      <c r="A1444" s="1" t="s">
        <v>14</v>
      </c>
      <c r="B1444" s="3">
        <v>40330</v>
      </c>
      <c r="C1444" s="1" t="s">
        <v>15</v>
      </c>
      <c r="D1444" s="1" t="s">
        <v>5807</v>
      </c>
      <c r="E1444" s="1" t="s">
        <v>5808</v>
      </c>
      <c r="F1444" s="1" t="s">
        <v>5809</v>
      </c>
      <c r="G1444" s="1" t="s">
        <v>5810</v>
      </c>
      <c r="H1444" s="1" t="s">
        <v>20</v>
      </c>
      <c r="I1444" s="1" t="s">
        <v>21</v>
      </c>
      <c r="J1444" s="1" t="s">
        <v>22</v>
      </c>
      <c r="L1444" s="1">
        <v>1</v>
      </c>
      <c r="M1444" s="2">
        <v>47.39</v>
      </c>
      <c r="N1444" s="1" t="s">
        <v>23</v>
      </c>
    </row>
    <row r="1445" spans="1:14">
      <c r="A1445" s="1" t="s">
        <v>14</v>
      </c>
      <c r="B1445" s="3">
        <v>40330</v>
      </c>
      <c r="C1445" s="1" t="s">
        <v>15</v>
      </c>
      <c r="D1445" s="1" t="s">
        <v>5811</v>
      </c>
      <c r="E1445" s="1" t="s">
        <v>5812</v>
      </c>
      <c r="F1445" s="1" t="s">
        <v>5813</v>
      </c>
      <c r="G1445" s="1" t="s">
        <v>5814</v>
      </c>
      <c r="H1445" s="1" t="s">
        <v>20</v>
      </c>
      <c r="I1445" s="1" t="s">
        <v>21</v>
      </c>
      <c r="J1445" s="1" t="s">
        <v>22</v>
      </c>
      <c r="L1445" s="1">
        <v>1</v>
      </c>
      <c r="M1445" s="2">
        <v>70.97</v>
      </c>
      <c r="N1445" s="1" t="s">
        <v>23</v>
      </c>
    </row>
    <row r="1446" spans="1:14">
      <c r="A1446" s="1" t="s">
        <v>14</v>
      </c>
      <c r="B1446" s="3">
        <v>40330</v>
      </c>
      <c r="C1446" s="1" t="s">
        <v>15</v>
      </c>
      <c r="D1446" s="1" t="s">
        <v>5815</v>
      </c>
      <c r="E1446" s="1" t="s">
        <v>5816</v>
      </c>
      <c r="F1446" s="1" t="s">
        <v>5817</v>
      </c>
      <c r="G1446" s="1" t="s">
        <v>5818</v>
      </c>
      <c r="H1446" s="1" t="s">
        <v>20</v>
      </c>
      <c r="I1446" s="1" t="s">
        <v>21</v>
      </c>
      <c r="J1446" s="1" t="s">
        <v>52</v>
      </c>
      <c r="L1446" s="1">
        <v>1</v>
      </c>
      <c r="M1446" s="2">
        <v>247.53</v>
      </c>
      <c r="N1446" s="1" t="s">
        <v>53</v>
      </c>
    </row>
    <row r="1447" spans="1:14">
      <c r="A1447" s="1" t="s">
        <v>14</v>
      </c>
      <c r="B1447" s="3">
        <v>40330</v>
      </c>
      <c r="C1447" s="1" t="s">
        <v>15</v>
      </c>
      <c r="D1447" s="1" t="s">
        <v>5819</v>
      </c>
      <c r="E1447" s="1" t="s">
        <v>5820</v>
      </c>
      <c r="F1447" s="1" t="s">
        <v>5821</v>
      </c>
      <c r="G1447" s="1" t="s">
        <v>5822</v>
      </c>
      <c r="H1447" s="1" t="s">
        <v>20</v>
      </c>
      <c r="I1447" s="1" t="s">
        <v>21</v>
      </c>
      <c r="J1447" s="1" t="s">
        <v>22</v>
      </c>
      <c r="L1447" s="1">
        <v>1</v>
      </c>
      <c r="M1447" s="2">
        <v>51.06</v>
      </c>
      <c r="N1447" s="1" t="s">
        <v>23</v>
      </c>
    </row>
    <row r="1448" spans="1:14">
      <c r="A1448" s="1" t="s">
        <v>14</v>
      </c>
      <c r="B1448" s="3">
        <v>40330</v>
      </c>
      <c r="C1448" s="1" t="s">
        <v>15</v>
      </c>
      <c r="D1448" s="1" t="s">
        <v>5823</v>
      </c>
      <c r="E1448" s="1" t="s">
        <v>5824</v>
      </c>
      <c r="F1448" s="1" t="s">
        <v>5825</v>
      </c>
      <c r="G1448" s="1" t="s">
        <v>5826</v>
      </c>
      <c r="H1448" s="1" t="s">
        <v>20</v>
      </c>
      <c r="I1448" s="1" t="s">
        <v>21</v>
      </c>
      <c r="J1448" s="1" t="s">
        <v>22</v>
      </c>
      <c r="L1448" s="1">
        <v>1</v>
      </c>
      <c r="M1448" s="2">
        <v>48.48</v>
      </c>
      <c r="N1448" s="1" t="s">
        <v>23</v>
      </c>
    </row>
    <row r="1449" spans="1:14">
      <c r="A1449" s="1" t="s">
        <v>14</v>
      </c>
      <c r="B1449" s="3">
        <v>40330</v>
      </c>
      <c r="C1449" s="1" t="s">
        <v>15</v>
      </c>
      <c r="D1449" s="1" t="s">
        <v>5827</v>
      </c>
      <c r="E1449" s="1" t="s">
        <v>5828</v>
      </c>
      <c r="F1449" s="1" t="s">
        <v>5829</v>
      </c>
      <c r="G1449" s="1" t="s">
        <v>5830</v>
      </c>
      <c r="H1449" s="1" t="s">
        <v>20</v>
      </c>
      <c r="I1449" s="1" t="s">
        <v>21</v>
      </c>
      <c r="J1449" s="1" t="s">
        <v>22</v>
      </c>
      <c r="L1449" s="1">
        <v>1</v>
      </c>
      <c r="M1449" s="2">
        <v>61.32</v>
      </c>
      <c r="N1449" s="1" t="s">
        <v>23</v>
      </c>
    </row>
    <row r="1450" spans="1:14">
      <c r="A1450" s="1" t="s">
        <v>14</v>
      </c>
      <c r="B1450" s="3">
        <v>40330</v>
      </c>
      <c r="C1450" s="1" t="s">
        <v>15</v>
      </c>
      <c r="D1450" s="1" t="s">
        <v>5831</v>
      </c>
      <c r="E1450" s="1" t="s">
        <v>5832</v>
      </c>
      <c r="F1450" s="1" t="s">
        <v>5833</v>
      </c>
      <c r="G1450" s="1" t="s">
        <v>5834</v>
      </c>
      <c r="H1450" s="1" t="s">
        <v>20</v>
      </c>
      <c r="I1450" s="1" t="s">
        <v>21</v>
      </c>
      <c r="J1450" s="1" t="s">
        <v>22</v>
      </c>
      <c r="L1450" s="1">
        <v>1</v>
      </c>
      <c r="M1450" s="2">
        <v>15.33</v>
      </c>
      <c r="N1450" s="1" t="s">
        <v>23</v>
      </c>
    </row>
    <row r="1451" spans="1:14">
      <c r="A1451" s="1" t="s">
        <v>14</v>
      </c>
      <c r="B1451" s="3">
        <v>40330</v>
      </c>
      <c r="C1451" s="1" t="s">
        <v>15</v>
      </c>
      <c r="D1451" s="1" t="s">
        <v>5835</v>
      </c>
      <c r="E1451" s="1" t="s">
        <v>5836</v>
      </c>
      <c r="F1451" s="1" t="s">
        <v>5837</v>
      </c>
      <c r="G1451" s="1" t="s">
        <v>5838</v>
      </c>
      <c r="H1451" s="1" t="s">
        <v>20</v>
      </c>
      <c r="I1451" s="1" t="s">
        <v>21</v>
      </c>
      <c r="J1451" s="1" t="s">
        <v>22</v>
      </c>
      <c r="L1451" s="1">
        <v>1</v>
      </c>
      <c r="M1451" s="2">
        <v>68.63</v>
      </c>
      <c r="N1451" s="1" t="s">
        <v>23</v>
      </c>
    </row>
    <row r="1452" spans="1:14">
      <c r="A1452" s="1" t="s">
        <v>14</v>
      </c>
      <c r="B1452" s="3">
        <v>40330</v>
      </c>
      <c r="C1452" s="1" t="s">
        <v>15</v>
      </c>
      <c r="D1452" s="1" t="s">
        <v>5839</v>
      </c>
      <c r="E1452" s="1" t="s">
        <v>5840</v>
      </c>
      <c r="F1452" s="1" t="s">
        <v>5841</v>
      </c>
      <c r="G1452" s="1" t="s">
        <v>5842</v>
      </c>
      <c r="H1452" s="1" t="s">
        <v>20</v>
      </c>
      <c r="I1452" s="1" t="s">
        <v>21</v>
      </c>
      <c r="J1452" s="1" t="s">
        <v>52</v>
      </c>
      <c r="L1452" s="1">
        <v>6</v>
      </c>
      <c r="M1452" s="2">
        <v>43.77</v>
      </c>
      <c r="N1452" s="1" t="s">
        <v>53</v>
      </c>
    </row>
    <row r="1453" spans="1:14">
      <c r="A1453" s="1" t="s">
        <v>14</v>
      </c>
      <c r="B1453" s="3">
        <v>40330</v>
      </c>
      <c r="C1453" s="1" t="s">
        <v>15</v>
      </c>
      <c r="D1453" s="1" t="s">
        <v>5843</v>
      </c>
      <c r="E1453" s="1" t="s">
        <v>5844</v>
      </c>
      <c r="F1453" s="1" t="s">
        <v>5845</v>
      </c>
      <c r="G1453" s="1" t="s">
        <v>5846</v>
      </c>
      <c r="H1453" s="1" t="s">
        <v>20</v>
      </c>
      <c r="I1453" s="1" t="s">
        <v>21</v>
      </c>
      <c r="J1453" s="1" t="s">
        <v>52</v>
      </c>
      <c r="L1453" s="1">
        <v>1</v>
      </c>
      <c r="M1453" s="2">
        <v>173.63</v>
      </c>
      <c r="N1453" s="1" t="s">
        <v>53</v>
      </c>
    </row>
    <row r="1454" spans="1:14">
      <c r="A1454" s="1" t="s">
        <v>14</v>
      </c>
      <c r="B1454" s="3">
        <v>40330</v>
      </c>
      <c r="C1454" s="1" t="s">
        <v>15</v>
      </c>
      <c r="D1454" s="1" t="s">
        <v>5847</v>
      </c>
      <c r="E1454" s="1" t="s">
        <v>5848</v>
      </c>
      <c r="F1454" s="1" t="s">
        <v>5849</v>
      </c>
      <c r="G1454" s="1" t="s">
        <v>5850</v>
      </c>
      <c r="H1454" s="1" t="s">
        <v>20</v>
      </c>
      <c r="I1454" s="1" t="s">
        <v>21</v>
      </c>
      <c r="J1454" s="1" t="s">
        <v>52</v>
      </c>
      <c r="L1454" s="1">
        <v>1</v>
      </c>
      <c r="M1454" s="2">
        <v>57.08</v>
      </c>
      <c r="N1454" s="1" t="s">
        <v>53</v>
      </c>
    </row>
    <row r="1455" spans="1:14">
      <c r="A1455" s="1" t="s">
        <v>14</v>
      </c>
      <c r="B1455" s="3">
        <v>40330</v>
      </c>
      <c r="C1455" s="1" t="s">
        <v>15</v>
      </c>
      <c r="D1455" s="1" t="s">
        <v>5851</v>
      </c>
      <c r="E1455" s="1" t="s">
        <v>5852</v>
      </c>
      <c r="F1455" s="1" t="s">
        <v>5853</v>
      </c>
      <c r="G1455" s="1" t="s">
        <v>5854</v>
      </c>
      <c r="H1455" s="1" t="s">
        <v>20</v>
      </c>
      <c r="I1455" s="1" t="s">
        <v>21</v>
      </c>
      <c r="J1455" s="1" t="s">
        <v>22</v>
      </c>
      <c r="L1455" s="1">
        <v>1</v>
      </c>
      <c r="M1455" s="2">
        <v>7.4</v>
      </c>
      <c r="N1455" s="1" t="s">
        <v>23</v>
      </c>
    </row>
    <row r="1456" spans="1:14">
      <c r="A1456" s="1" t="s">
        <v>14</v>
      </c>
      <c r="B1456" s="3">
        <v>40330</v>
      </c>
      <c r="C1456" s="1" t="s">
        <v>15</v>
      </c>
      <c r="D1456" s="1" t="s">
        <v>5855</v>
      </c>
      <c r="E1456" s="1" t="s">
        <v>5856</v>
      </c>
      <c r="F1456" s="1" t="s">
        <v>5857</v>
      </c>
      <c r="G1456" s="1" t="s">
        <v>5858</v>
      </c>
      <c r="H1456" s="1" t="s">
        <v>20</v>
      </c>
      <c r="I1456" s="1" t="s">
        <v>21</v>
      </c>
      <c r="J1456" s="1" t="s">
        <v>22</v>
      </c>
      <c r="L1456" s="1">
        <v>1</v>
      </c>
      <c r="M1456" s="2">
        <v>6.52</v>
      </c>
      <c r="N1456" s="1" t="s">
        <v>23</v>
      </c>
    </row>
    <row r="1457" spans="1:14">
      <c r="A1457" s="1" t="s">
        <v>14</v>
      </c>
      <c r="B1457" s="3">
        <v>40330</v>
      </c>
      <c r="C1457" s="1" t="s">
        <v>15</v>
      </c>
      <c r="D1457" s="1" t="s">
        <v>5859</v>
      </c>
      <c r="E1457" s="1" t="s">
        <v>5860</v>
      </c>
      <c r="F1457" s="1" t="s">
        <v>5861</v>
      </c>
      <c r="G1457" s="1" t="s">
        <v>5862</v>
      </c>
      <c r="H1457" s="1" t="s">
        <v>20</v>
      </c>
      <c r="I1457" s="1" t="s">
        <v>21</v>
      </c>
      <c r="J1457" s="1" t="s">
        <v>22</v>
      </c>
      <c r="L1457" s="1">
        <v>1</v>
      </c>
      <c r="M1457" s="2">
        <v>231.94</v>
      </c>
      <c r="N1457" s="1" t="s">
        <v>23</v>
      </c>
    </row>
    <row r="1458" spans="1:14">
      <c r="A1458" s="1" t="s">
        <v>14</v>
      </c>
      <c r="B1458" s="3">
        <v>40330</v>
      </c>
      <c r="C1458" s="1" t="s">
        <v>15</v>
      </c>
      <c r="D1458" s="1" t="s">
        <v>5863</v>
      </c>
      <c r="E1458" s="1" t="s">
        <v>5864</v>
      </c>
      <c r="F1458" s="1" t="s">
        <v>5865</v>
      </c>
      <c r="G1458" s="1" t="s">
        <v>5866</v>
      </c>
      <c r="H1458" s="1" t="s">
        <v>20</v>
      </c>
      <c r="I1458" s="1" t="s">
        <v>21</v>
      </c>
      <c r="J1458" s="1" t="s">
        <v>22</v>
      </c>
      <c r="L1458" s="1">
        <v>1</v>
      </c>
      <c r="M1458" s="2">
        <v>172.79</v>
      </c>
      <c r="N1458" s="1" t="s">
        <v>23</v>
      </c>
    </row>
    <row r="1459" spans="1:14">
      <c r="A1459" s="1" t="s">
        <v>14</v>
      </c>
      <c r="B1459" s="3">
        <v>40330</v>
      </c>
      <c r="C1459" s="1" t="s">
        <v>15</v>
      </c>
      <c r="D1459" s="1" t="s">
        <v>5867</v>
      </c>
      <c r="E1459" s="1" t="s">
        <v>5868</v>
      </c>
      <c r="F1459" s="1" t="s">
        <v>5869</v>
      </c>
      <c r="G1459" s="1" t="s">
        <v>5870</v>
      </c>
      <c r="H1459" s="1" t="s">
        <v>20</v>
      </c>
      <c r="I1459" s="1" t="s">
        <v>21</v>
      </c>
      <c r="J1459" s="1" t="s">
        <v>22</v>
      </c>
      <c r="L1459" s="1">
        <v>1</v>
      </c>
      <c r="M1459" s="2">
        <v>167.87</v>
      </c>
      <c r="N1459" s="1" t="s">
        <v>23</v>
      </c>
    </row>
    <row r="1460" spans="1:14">
      <c r="A1460" s="1" t="s">
        <v>14</v>
      </c>
      <c r="B1460" s="3">
        <v>40330</v>
      </c>
      <c r="C1460" s="1" t="s">
        <v>15</v>
      </c>
      <c r="D1460" s="1" t="s">
        <v>5871</v>
      </c>
      <c r="E1460" s="1" t="s">
        <v>5872</v>
      </c>
      <c r="F1460" s="1" t="s">
        <v>5873</v>
      </c>
      <c r="G1460" s="1" t="s">
        <v>5874</v>
      </c>
      <c r="H1460" s="1" t="s">
        <v>20</v>
      </c>
      <c r="I1460" s="1" t="s">
        <v>21</v>
      </c>
      <c r="J1460" s="1" t="s">
        <v>22</v>
      </c>
      <c r="L1460" s="1">
        <v>1</v>
      </c>
      <c r="M1460" s="2">
        <v>15.52</v>
      </c>
      <c r="N1460" s="1" t="s">
        <v>23</v>
      </c>
    </row>
    <row r="1461" spans="1:14">
      <c r="A1461" s="1" t="s">
        <v>14</v>
      </c>
      <c r="B1461" s="3">
        <v>40330</v>
      </c>
      <c r="C1461" s="1" t="s">
        <v>15</v>
      </c>
      <c r="D1461" s="1" t="s">
        <v>5875</v>
      </c>
      <c r="E1461" s="1" t="s">
        <v>5876</v>
      </c>
      <c r="F1461" s="1" t="s">
        <v>5877</v>
      </c>
      <c r="G1461" s="1" t="s">
        <v>5878</v>
      </c>
      <c r="H1461" s="1" t="s">
        <v>20</v>
      </c>
      <c r="I1461" s="1" t="s">
        <v>21</v>
      </c>
      <c r="J1461" s="1" t="s">
        <v>22</v>
      </c>
      <c r="L1461" s="1">
        <v>1</v>
      </c>
      <c r="M1461" s="2">
        <v>82.39</v>
      </c>
      <c r="N1461" s="1" t="s">
        <v>23</v>
      </c>
    </row>
    <row r="1462" spans="1:14">
      <c r="A1462" s="1" t="s">
        <v>14</v>
      </c>
      <c r="B1462" s="3">
        <v>40330</v>
      </c>
      <c r="C1462" s="1" t="s">
        <v>15</v>
      </c>
      <c r="D1462" s="1" t="s">
        <v>5879</v>
      </c>
      <c r="E1462" s="1" t="s">
        <v>5880</v>
      </c>
      <c r="F1462" s="1" t="s">
        <v>5881</v>
      </c>
      <c r="G1462" s="1" t="s">
        <v>5882</v>
      </c>
      <c r="H1462" s="1" t="s">
        <v>20</v>
      </c>
      <c r="I1462" s="1" t="s">
        <v>21</v>
      </c>
      <c r="J1462" s="1" t="s">
        <v>22</v>
      </c>
      <c r="L1462" s="1">
        <v>6</v>
      </c>
      <c r="M1462" s="2">
        <v>52.57</v>
      </c>
      <c r="N1462" s="1" t="s">
        <v>23</v>
      </c>
    </row>
    <row r="1463" spans="1:14">
      <c r="A1463" s="1" t="s">
        <v>14</v>
      </c>
      <c r="B1463" s="3">
        <v>40330</v>
      </c>
      <c r="C1463" s="1" t="s">
        <v>15</v>
      </c>
      <c r="D1463" s="1" t="s">
        <v>5883</v>
      </c>
      <c r="E1463" s="1" t="s">
        <v>5884</v>
      </c>
      <c r="F1463" s="1" t="s">
        <v>5885</v>
      </c>
      <c r="G1463" s="1" t="s">
        <v>5886</v>
      </c>
      <c r="H1463" s="1" t="s">
        <v>20</v>
      </c>
      <c r="I1463" s="1" t="s">
        <v>21</v>
      </c>
      <c r="J1463" s="1" t="s">
        <v>22</v>
      </c>
      <c r="L1463" s="1">
        <v>1</v>
      </c>
      <c r="M1463" s="2">
        <v>16.12</v>
      </c>
      <c r="N1463" s="1" t="s">
        <v>23</v>
      </c>
    </row>
    <row r="1464" spans="1:14">
      <c r="A1464" s="1" t="s">
        <v>14</v>
      </c>
      <c r="B1464" s="3">
        <v>40330</v>
      </c>
      <c r="C1464" s="1" t="s">
        <v>15</v>
      </c>
      <c r="D1464" s="1" t="s">
        <v>5887</v>
      </c>
      <c r="E1464" s="1" t="s">
        <v>5888</v>
      </c>
      <c r="F1464" s="1" t="s">
        <v>5889</v>
      </c>
      <c r="G1464" s="1" t="s">
        <v>5890</v>
      </c>
      <c r="H1464" s="1" t="s">
        <v>20</v>
      </c>
      <c r="I1464" s="1" t="s">
        <v>109</v>
      </c>
      <c r="J1464" s="1" t="s">
        <v>22</v>
      </c>
      <c r="L1464" s="1">
        <v>1</v>
      </c>
      <c r="M1464" s="2">
        <v>86.03</v>
      </c>
      <c r="N1464" s="1" t="s">
        <v>23</v>
      </c>
    </row>
    <row r="1465" spans="1:14">
      <c r="A1465" s="1" t="s">
        <v>14</v>
      </c>
      <c r="B1465" s="3">
        <v>40330</v>
      </c>
      <c r="C1465" s="1" t="s">
        <v>15</v>
      </c>
      <c r="D1465" s="1" t="s">
        <v>5891</v>
      </c>
      <c r="E1465" s="1" t="s">
        <v>5892</v>
      </c>
      <c r="F1465" s="1" t="s">
        <v>5893</v>
      </c>
      <c r="G1465" s="1" t="s">
        <v>5894</v>
      </c>
      <c r="H1465" s="1" t="s">
        <v>20</v>
      </c>
      <c r="I1465" s="1" t="s">
        <v>21</v>
      </c>
      <c r="J1465" s="1" t="s">
        <v>22</v>
      </c>
      <c r="L1465" s="1">
        <v>1</v>
      </c>
      <c r="M1465" s="2">
        <v>34.36</v>
      </c>
      <c r="N1465" s="1" t="s">
        <v>23</v>
      </c>
    </row>
    <row r="1466" spans="1:14">
      <c r="A1466" s="1" t="s">
        <v>14</v>
      </c>
      <c r="B1466" s="3">
        <v>40330</v>
      </c>
      <c r="C1466" s="1" t="s">
        <v>15</v>
      </c>
      <c r="D1466" s="1" t="s">
        <v>5895</v>
      </c>
      <c r="E1466" s="1" t="s">
        <v>5896</v>
      </c>
      <c r="F1466" s="1" t="s">
        <v>5897</v>
      </c>
      <c r="G1466" s="1" t="s">
        <v>5898</v>
      </c>
      <c r="H1466" s="1" t="s">
        <v>20</v>
      </c>
      <c r="I1466" s="1" t="s">
        <v>21</v>
      </c>
      <c r="J1466" s="1" t="s">
        <v>52</v>
      </c>
      <c r="L1466" s="1">
        <v>1</v>
      </c>
      <c r="M1466" s="2">
        <v>144.88</v>
      </c>
      <c r="N1466" s="1" t="s">
        <v>53</v>
      </c>
    </row>
    <row r="1467" spans="1:14">
      <c r="A1467" s="1" t="s">
        <v>14</v>
      </c>
      <c r="B1467" s="3">
        <v>40330</v>
      </c>
      <c r="C1467" s="1" t="s">
        <v>15</v>
      </c>
      <c r="D1467" s="1" t="s">
        <v>5899</v>
      </c>
      <c r="E1467" s="1" t="s">
        <v>5900</v>
      </c>
      <c r="F1467" s="1" t="s">
        <v>5901</v>
      </c>
      <c r="G1467" s="1" t="s">
        <v>5902</v>
      </c>
      <c r="H1467" s="1" t="s">
        <v>20</v>
      </c>
      <c r="I1467" s="1" t="s">
        <v>21</v>
      </c>
      <c r="J1467" s="1" t="s">
        <v>22</v>
      </c>
      <c r="L1467" s="1">
        <v>1</v>
      </c>
      <c r="M1467" s="2">
        <v>173.38</v>
      </c>
      <c r="N1467" s="1" t="s">
        <v>23</v>
      </c>
    </row>
    <row r="1468" spans="1:14">
      <c r="A1468" s="1" t="s">
        <v>14</v>
      </c>
      <c r="B1468" s="3">
        <v>40330</v>
      </c>
      <c r="C1468" s="1" t="s">
        <v>15</v>
      </c>
      <c r="D1468" s="1" t="s">
        <v>5903</v>
      </c>
      <c r="E1468" s="1" t="s">
        <v>5904</v>
      </c>
      <c r="F1468" s="1" t="s">
        <v>5905</v>
      </c>
      <c r="G1468" s="1" t="s">
        <v>5906</v>
      </c>
      <c r="H1468" s="1" t="s">
        <v>20</v>
      </c>
      <c r="I1468" s="1" t="s">
        <v>21</v>
      </c>
      <c r="J1468" s="1" t="s">
        <v>22</v>
      </c>
      <c r="L1468" s="1">
        <v>1</v>
      </c>
      <c r="M1468" s="2">
        <v>18.420000000000002</v>
      </c>
      <c r="N1468" s="1" t="s">
        <v>23</v>
      </c>
    </row>
    <row r="1469" spans="1:14">
      <c r="A1469" s="1" t="s">
        <v>14</v>
      </c>
      <c r="B1469" s="3">
        <v>40330</v>
      </c>
      <c r="C1469" s="1" t="s">
        <v>15</v>
      </c>
      <c r="D1469" s="1" t="s">
        <v>5907</v>
      </c>
      <c r="E1469" s="1" t="s">
        <v>5908</v>
      </c>
      <c r="F1469" s="1" t="s">
        <v>5909</v>
      </c>
      <c r="G1469" s="1" t="s">
        <v>5910</v>
      </c>
      <c r="H1469" s="1" t="s">
        <v>20</v>
      </c>
      <c r="I1469" s="1" t="s">
        <v>21</v>
      </c>
      <c r="J1469" s="1" t="s">
        <v>22</v>
      </c>
      <c r="L1469" s="1">
        <v>1</v>
      </c>
      <c r="M1469" s="2">
        <v>45.57</v>
      </c>
      <c r="N1469" s="1" t="s">
        <v>23</v>
      </c>
    </row>
    <row r="1470" spans="1:14">
      <c r="A1470" s="1" t="s">
        <v>14</v>
      </c>
      <c r="B1470" s="3">
        <v>40330</v>
      </c>
      <c r="C1470" s="1" t="s">
        <v>15</v>
      </c>
      <c r="D1470" s="1" t="s">
        <v>5911</v>
      </c>
      <c r="E1470" s="1" t="s">
        <v>5912</v>
      </c>
      <c r="F1470" s="1" t="s">
        <v>5913</v>
      </c>
      <c r="G1470" s="1" t="s">
        <v>5914</v>
      </c>
      <c r="H1470" s="1" t="s">
        <v>20</v>
      </c>
      <c r="I1470" s="1" t="s">
        <v>21</v>
      </c>
      <c r="J1470" s="1" t="s">
        <v>22</v>
      </c>
      <c r="L1470" s="1">
        <v>1</v>
      </c>
      <c r="M1470" s="2">
        <v>17.23</v>
      </c>
      <c r="N1470" s="1" t="s">
        <v>23</v>
      </c>
    </row>
    <row r="1471" spans="1:14">
      <c r="A1471" s="1" t="s">
        <v>14</v>
      </c>
      <c r="B1471" s="3">
        <v>40330</v>
      </c>
      <c r="C1471" s="1" t="s">
        <v>15</v>
      </c>
      <c r="D1471" s="1" t="s">
        <v>5915</v>
      </c>
      <c r="E1471" s="1" t="s">
        <v>5916</v>
      </c>
      <c r="F1471" s="1" t="s">
        <v>5917</v>
      </c>
      <c r="G1471" s="1" t="s">
        <v>5918</v>
      </c>
      <c r="H1471" s="1" t="s">
        <v>20</v>
      </c>
      <c r="I1471" s="1" t="s">
        <v>21</v>
      </c>
      <c r="J1471" s="1" t="s">
        <v>22</v>
      </c>
      <c r="L1471" s="1">
        <v>1</v>
      </c>
      <c r="M1471" s="2">
        <v>67.39</v>
      </c>
      <c r="N1471" s="1" t="s">
        <v>23</v>
      </c>
    </row>
    <row r="1472" spans="1:14">
      <c r="A1472" s="1" t="s">
        <v>14</v>
      </c>
      <c r="B1472" s="3">
        <v>40330</v>
      </c>
      <c r="C1472" s="1" t="s">
        <v>15</v>
      </c>
      <c r="D1472" s="1" t="s">
        <v>5919</v>
      </c>
      <c r="E1472" s="1" t="s">
        <v>5920</v>
      </c>
      <c r="F1472" s="1" t="s">
        <v>5921</v>
      </c>
      <c r="G1472" s="1" t="s">
        <v>5922</v>
      </c>
      <c r="H1472" s="1" t="s">
        <v>20</v>
      </c>
      <c r="I1472" s="1" t="s">
        <v>21</v>
      </c>
      <c r="J1472" s="1" t="s">
        <v>22</v>
      </c>
      <c r="K1472" s="1" t="s">
        <v>5923</v>
      </c>
      <c r="L1472" s="1">
        <v>1</v>
      </c>
      <c r="M1472" s="2">
        <v>168.74</v>
      </c>
      <c r="N1472" s="1" t="s">
        <v>23</v>
      </c>
    </row>
    <row r="1473" spans="1:14">
      <c r="A1473" s="1" t="s">
        <v>14</v>
      </c>
      <c r="B1473" s="3">
        <v>40330</v>
      </c>
      <c r="C1473" s="1" t="s">
        <v>15</v>
      </c>
      <c r="D1473" s="1" t="s">
        <v>5924</v>
      </c>
      <c r="E1473" s="1" t="s">
        <v>5925</v>
      </c>
      <c r="F1473" s="1" t="s">
        <v>5926</v>
      </c>
      <c r="G1473" s="1" t="s">
        <v>5927</v>
      </c>
      <c r="H1473" s="1" t="s">
        <v>20</v>
      </c>
      <c r="I1473" s="1" t="s">
        <v>21</v>
      </c>
      <c r="J1473" s="1" t="s">
        <v>22</v>
      </c>
      <c r="L1473" s="1">
        <v>2</v>
      </c>
      <c r="M1473" s="2">
        <v>649.13</v>
      </c>
      <c r="N1473" s="1" t="s">
        <v>23</v>
      </c>
    </row>
    <row r="1474" spans="1:14">
      <c r="A1474" s="1" t="s">
        <v>14</v>
      </c>
      <c r="B1474" s="3">
        <v>40330</v>
      </c>
      <c r="C1474" s="1" t="s">
        <v>15</v>
      </c>
      <c r="D1474" s="1" t="s">
        <v>5928</v>
      </c>
      <c r="E1474" s="1" t="s">
        <v>5929</v>
      </c>
      <c r="F1474" s="1" t="s">
        <v>5930</v>
      </c>
      <c r="G1474" s="1" t="s">
        <v>5931</v>
      </c>
      <c r="H1474" s="1" t="s">
        <v>20</v>
      </c>
      <c r="I1474" s="1" t="s">
        <v>21</v>
      </c>
      <c r="J1474" s="1" t="s">
        <v>22</v>
      </c>
      <c r="L1474" s="1">
        <v>1</v>
      </c>
      <c r="M1474" s="2">
        <v>70.45</v>
      </c>
      <c r="N1474" s="1" t="s">
        <v>23</v>
      </c>
    </row>
    <row r="1475" spans="1:14">
      <c r="A1475" s="1" t="s">
        <v>14</v>
      </c>
      <c r="B1475" s="3">
        <v>40330</v>
      </c>
      <c r="C1475" s="1" t="s">
        <v>15</v>
      </c>
      <c r="D1475" s="1" t="s">
        <v>5932</v>
      </c>
      <c r="E1475" s="1" t="s">
        <v>5933</v>
      </c>
      <c r="F1475" s="1" t="s">
        <v>5934</v>
      </c>
      <c r="G1475" s="1" t="s">
        <v>5935</v>
      </c>
      <c r="H1475" s="1" t="s">
        <v>20</v>
      </c>
      <c r="I1475" s="1" t="s">
        <v>21</v>
      </c>
      <c r="J1475" s="1" t="s">
        <v>22</v>
      </c>
      <c r="L1475" s="1">
        <v>1</v>
      </c>
      <c r="M1475" s="2">
        <v>218.59</v>
      </c>
      <c r="N1475" s="1" t="s">
        <v>23</v>
      </c>
    </row>
    <row r="1476" spans="1:14">
      <c r="A1476" s="1" t="s">
        <v>14</v>
      </c>
      <c r="B1476" s="3">
        <v>40330</v>
      </c>
      <c r="C1476" s="1" t="s">
        <v>15</v>
      </c>
      <c r="D1476" s="1" t="s">
        <v>5936</v>
      </c>
      <c r="E1476" s="1" t="s">
        <v>5937</v>
      </c>
      <c r="F1476" s="1" t="s">
        <v>5938</v>
      </c>
      <c r="G1476" s="1" t="s">
        <v>5939</v>
      </c>
      <c r="H1476" s="1" t="s">
        <v>20</v>
      </c>
      <c r="I1476" s="1" t="s">
        <v>21</v>
      </c>
      <c r="J1476" s="1" t="s">
        <v>22</v>
      </c>
      <c r="L1476" s="1">
        <v>1</v>
      </c>
      <c r="M1476" s="2">
        <v>31.12</v>
      </c>
      <c r="N1476" s="1" t="s">
        <v>23</v>
      </c>
    </row>
    <row r="1477" spans="1:14">
      <c r="A1477" s="1" t="s">
        <v>14</v>
      </c>
      <c r="B1477" s="3">
        <v>40330</v>
      </c>
      <c r="C1477" s="1" t="s">
        <v>15</v>
      </c>
      <c r="D1477" s="1" t="s">
        <v>5940</v>
      </c>
      <c r="E1477" s="1" t="s">
        <v>5941</v>
      </c>
      <c r="F1477" s="1" t="s">
        <v>5942</v>
      </c>
      <c r="G1477" s="1" t="s">
        <v>5943</v>
      </c>
      <c r="H1477" s="1" t="s">
        <v>20</v>
      </c>
      <c r="I1477" s="1" t="s">
        <v>21</v>
      </c>
      <c r="J1477" s="1" t="s">
        <v>22</v>
      </c>
      <c r="L1477" s="1">
        <v>1</v>
      </c>
      <c r="M1477" s="2">
        <v>153.94999999999999</v>
      </c>
      <c r="N1477" s="1" t="s">
        <v>23</v>
      </c>
    </row>
    <row r="1478" spans="1:14">
      <c r="A1478" s="1" t="s">
        <v>14</v>
      </c>
      <c r="B1478" s="3">
        <v>40330</v>
      </c>
      <c r="C1478" s="1" t="s">
        <v>15</v>
      </c>
      <c r="D1478" s="1" t="s">
        <v>5944</v>
      </c>
      <c r="E1478" s="1" t="s">
        <v>5945</v>
      </c>
      <c r="F1478" s="1" t="s">
        <v>5946</v>
      </c>
      <c r="G1478" s="1" t="s">
        <v>5947</v>
      </c>
      <c r="H1478" s="1" t="s">
        <v>20</v>
      </c>
      <c r="I1478" s="1" t="s">
        <v>21</v>
      </c>
      <c r="J1478" s="1" t="s">
        <v>22</v>
      </c>
      <c r="L1478" s="1">
        <v>1</v>
      </c>
      <c r="M1478" s="2">
        <v>36.450000000000003</v>
      </c>
      <c r="N1478" s="1" t="s">
        <v>23</v>
      </c>
    </row>
    <row r="1479" spans="1:14">
      <c r="A1479" s="1" t="s">
        <v>14</v>
      </c>
      <c r="B1479" s="3">
        <v>40330</v>
      </c>
      <c r="C1479" s="1" t="s">
        <v>15</v>
      </c>
      <c r="D1479" s="1" t="s">
        <v>5948</v>
      </c>
      <c r="E1479" s="1" t="s">
        <v>5949</v>
      </c>
      <c r="F1479" s="1" t="s">
        <v>5950</v>
      </c>
      <c r="G1479" s="1" t="s">
        <v>5906</v>
      </c>
      <c r="H1479" s="1" t="s">
        <v>20</v>
      </c>
      <c r="I1479" s="1" t="s">
        <v>21</v>
      </c>
      <c r="J1479" s="1" t="s">
        <v>22</v>
      </c>
      <c r="L1479" s="1">
        <v>1</v>
      </c>
      <c r="M1479" s="2">
        <v>59.66</v>
      </c>
      <c r="N1479" s="1" t="s">
        <v>23</v>
      </c>
    </row>
    <row r="1480" spans="1:14">
      <c r="A1480" s="1" t="s">
        <v>14</v>
      </c>
      <c r="B1480" s="3">
        <v>40330</v>
      </c>
      <c r="C1480" s="1" t="s">
        <v>15</v>
      </c>
      <c r="D1480" s="1" t="s">
        <v>5951</v>
      </c>
      <c r="E1480" s="1" t="s">
        <v>5952</v>
      </c>
      <c r="F1480" s="1" t="s">
        <v>5953</v>
      </c>
      <c r="G1480" s="1" t="s">
        <v>5954</v>
      </c>
      <c r="H1480" s="1" t="s">
        <v>20</v>
      </c>
      <c r="I1480" s="1" t="s">
        <v>21</v>
      </c>
      <c r="J1480" s="1" t="s">
        <v>22</v>
      </c>
      <c r="L1480" s="1">
        <v>1</v>
      </c>
      <c r="M1480" s="2">
        <v>31.47</v>
      </c>
      <c r="N1480" s="1" t="s">
        <v>23</v>
      </c>
    </row>
    <row r="1481" spans="1:14">
      <c r="A1481" s="1" t="s">
        <v>14</v>
      </c>
      <c r="B1481" s="3">
        <v>40330</v>
      </c>
      <c r="C1481" s="1" t="s">
        <v>15</v>
      </c>
      <c r="D1481" s="1" t="s">
        <v>5955</v>
      </c>
      <c r="E1481" s="1" t="s">
        <v>5956</v>
      </c>
      <c r="F1481" s="1" t="s">
        <v>5957</v>
      </c>
      <c r="G1481" s="1" t="s">
        <v>5958</v>
      </c>
      <c r="H1481" s="1" t="s">
        <v>20</v>
      </c>
      <c r="I1481" s="1" t="s">
        <v>21</v>
      </c>
      <c r="J1481" s="1" t="s">
        <v>22</v>
      </c>
      <c r="K1481" s="1" t="s">
        <v>5959</v>
      </c>
      <c r="L1481" s="1">
        <v>1</v>
      </c>
      <c r="M1481" s="2">
        <v>93.27</v>
      </c>
      <c r="N1481" s="1" t="s">
        <v>23</v>
      </c>
    </row>
    <row r="1482" spans="1:14">
      <c r="A1482" s="1" t="s">
        <v>14</v>
      </c>
      <c r="B1482" s="3">
        <v>40330</v>
      </c>
      <c r="C1482" s="1" t="s">
        <v>15</v>
      </c>
      <c r="D1482" s="1" t="s">
        <v>5960</v>
      </c>
      <c r="E1482" s="1" t="s">
        <v>5961</v>
      </c>
      <c r="F1482" s="1" t="s">
        <v>5962</v>
      </c>
      <c r="G1482" s="1" t="s">
        <v>5963</v>
      </c>
      <c r="H1482" s="1" t="s">
        <v>20</v>
      </c>
      <c r="I1482" s="1" t="s">
        <v>21</v>
      </c>
      <c r="J1482" s="1" t="s">
        <v>52</v>
      </c>
      <c r="L1482" s="1">
        <v>1</v>
      </c>
      <c r="M1482" s="2">
        <v>38.83</v>
      </c>
      <c r="N1482" s="1" t="s">
        <v>53</v>
      </c>
    </row>
    <row r="1483" spans="1:14">
      <c r="A1483" s="1" t="s">
        <v>14</v>
      </c>
      <c r="B1483" s="3">
        <v>40330</v>
      </c>
      <c r="C1483" s="1" t="s">
        <v>15</v>
      </c>
      <c r="D1483" s="1" t="s">
        <v>5964</v>
      </c>
      <c r="E1483" s="1" t="s">
        <v>5965</v>
      </c>
      <c r="F1483" s="1" t="s">
        <v>5966</v>
      </c>
      <c r="G1483" s="1" t="s">
        <v>5967</v>
      </c>
      <c r="H1483" s="1" t="s">
        <v>20</v>
      </c>
      <c r="I1483" s="1" t="s">
        <v>109</v>
      </c>
      <c r="J1483" s="1" t="s">
        <v>52</v>
      </c>
      <c r="L1483" s="1">
        <v>1</v>
      </c>
      <c r="M1483" s="2">
        <v>47.26</v>
      </c>
      <c r="N1483" s="1" t="s">
        <v>53</v>
      </c>
    </row>
    <row r="1484" spans="1:14">
      <c r="A1484" s="1" t="s">
        <v>14</v>
      </c>
      <c r="B1484" s="3">
        <v>40330</v>
      </c>
      <c r="C1484" s="1" t="s">
        <v>15</v>
      </c>
      <c r="D1484" s="1" t="s">
        <v>5968</v>
      </c>
      <c r="E1484" s="1" t="s">
        <v>5969</v>
      </c>
      <c r="F1484" s="1" t="s">
        <v>5970</v>
      </c>
      <c r="G1484" s="1" t="s">
        <v>5971</v>
      </c>
      <c r="H1484" s="1" t="s">
        <v>20</v>
      </c>
      <c r="I1484" s="1" t="s">
        <v>21</v>
      </c>
      <c r="J1484" s="1" t="s">
        <v>52</v>
      </c>
      <c r="L1484" s="1">
        <v>1</v>
      </c>
      <c r="M1484" s="2">
        <v>11.86</v>
      </c>
      <c r="N1484" s="1" t="s">
        <v>53</v>
      </c>
    </row>
    <row r="1485" spans="1:14">
      <c r="A1485" s="1" t="s">
        <v>14</v>
      </c>
      <c r="B1485" s="3">
        <v>40330</v>
      </c>
      <c r="C1485" s="1" t="s">
        <v>15</v>
      </c>
      <c r="D1485" s="1" t="s">
        <v>5972</v>
      </c>
      <c r="E1485" s="1" t="s">
        <v>5973</v>
      </c>
      <c r="F1485" s="1" t="s">
        <v>5974</v>
      </c>
      <c r="G1485" s="1" t="s">
        <v>5975</v>
      </c>
      <c r="H1485" s="1" t="s">
        <v>20</v>
      </c>
      <c r="I1485" s="1" t="s">
        <v>21</v>
      </c>
      <c r="J1485" s="1" t="s">
        <v>22</v>
      </c>
      <c r="L1485" s="1">
        <v>1</v>
      </c>
      <c r="M1485" s="2">
        <v>30.09</v>
      </c>
      <c r="N1485" s="1" t="s">
        <v>23</v>
      </c>
    </row>
    <row r="1486" spans="1:14">
      <c r="A1486" s="1" t="s">
        <v>14</v>
      </c>
      <c r="B1486" s="3">
        <v>40330</v>
      </c>
      <c r="C1486" s="1" t="s">
        <v>15</v>
      </c>
      <c r="D1486" s="1" t="s">
        <v>5976</v>
      </c>
      <c r="E1486" s="1" t="s">
        <v>5977</v>
      </c>
      <c r="F1486" s="1" t="s">
        <v>5978</v>
      </c>
      <c r="G1486" s="1" t="s">
        <v>5979</v>
      </c>
      <c r="H1486" s="1" t="s">
        <v>20</v>
      </c>
      <c r="I1486" s="1" t="s">
        <v>21</v>
      </c>
      <c r="J1486" s="1" t="s">
        <v>22</v>
      </c>
      <c r="L1486" s="1">
        <v>1</v>
      </c>
      <c r="M1486" s="2">
        <v>98.09</v>
      </c>
      <c r="N1486" s="1" t="s">
        <v>23</v>
      </c>
    </row>
    <row r="1487" spans="1:14">
      <c r="A1487" s="1" t="s">
        <v>14</v>
      </c>
      <c r="B1487" s="3">
        <v>40330</v>
      </c>
      <c r="C1487" s="1" t="s">
        <v>15</v>
      </c>
      <c r="D1487" s="1" t="s">
        <v>5980</v>
      </c>
      <c r="E1487" s="1" t="s">
        <v>5981</v>
      </c>
      <c r="F1487" s="1" t="s">
        <v>5982</v>
      </c>
      <c r="G1487" s="1" t="s">
        <v>5983</v>
      </c>
      <c r="H1487" s="1" t="s">
        <v>20</v>
      </c>
      <c r="I1487" s="1" t="s">
        <v>21</v>
      </c>
      <c r="J1487" s="1" t="s">
        <v>22</v>
      </c>
      <c r="L1487" s="1">
        <v>1</v>
      </c>
      <c r="M1487" s="2">
        <v>59.82</v>
      </c>
      <c r="N1487" s="1" t="s">
        <v>23</v>
      </c>
    </row>
    <row r="1488" spans="1:14">
      <c r="A1488" s="1" t="s">
        <v>14</v>
      </c>
      <c r="B1488" s="3">
        <v>40330</v>
      </c>
      <c r="C1488" s="1" t="s">
        <v>15</v>
      </c>
      <c r="D1488" s="1" t="s">
        <v>5984</v>
      </c>
      <c r="E1488" s="1" t="s">
        <v>5985</v>
      </c>
      <c r="F1488" s="1" t="s">
        <v>5986</v>
      </c>
      <c r="G1488" s="1" t="s">
        <v>5987</v>
      </c>
      <c r="H1488" s="1" t="s">
        <v>20</v>
      </c>
      <c r="I1488" s="1" t="s">
        <v>21</v>
      </c>
      <c r="J1488" s="1" t="s">
        <v>22</v>
      </c>
      <c r="L1488" s="1">
        <v>1</v>
      </c>
      <c r="M1488" s="2">
        <v>33.840000000000003</v>
      </c>
      <c r="N1488" s="1" t="s">
        <v>23</v>
      </c>
    </row>
    <row r="1489" spans="1:14">
      <c r="A1489" s="1" t="s">
        <v>14</v>
      </c>
      <c r="B1489" s="3">
        <v>40330</v>
      </c>
      <c r="C1489" s="1" t="s">
        <v>15</v>
      </c>
      <c r="D1489" s="1" t="s">
        <v>5988</v>
      </c>
      <c r="E1489" s="1" t="s">
        <v>5989</v>
      </c>
      <c r="F1489" s="1" t="s">
        <v>5990</v>
      </c>
      <c r="G1489" s="1" t="s">
        <v>5991</v>
      </c>
      <c r="H1489" s="1" t="s">
        <v>20</v>
      </c>
      <c r="I1489" s="1" t="s">
        <v>21</v>
      </c>
      <c r="J1489" s="1" t="s">
        <v>22</v>
      </c>
      <c r="L1489" s="1">
        <v>1</v>
      </c>
      <c r="M1489" s="2">
        <v>46.98</v>
      </c>
      <c r="N1489" s="1" t="s">
        <v>23</v>
      </c>
    </row>
    <row r="1490" spans="1:14">
      <c r="A1490" s="1" t="s">
        <v>14</v>
      </c>
      <c r="B1490" s="3">
        <v>40330</v>
      </c>
      <c r="C1490" s="1" t="s">
        <v>15</v>
      </c>
      <c r="D1490" s="1" t="s">
        <v>5992</v>
      </c>
      <c r="E1490" s="1" t="s">
        <v>5993</v>
      </c>
      <c r="F1490" s="1" t="s">
        <v>5994</v>
      </c>
      <c r="G1490" s="1" t="s">
        <v>5995</v>
      </c>
      <c r="H1490" s="1" t="s">
        <v>20</v>
      </c>
      <c r="I1490" s="1" t="s">
        <v>21</v>
      </c>
      <c r="J1490" s="1" t="s">
        <v>22</v>
      </c>
      <c r="L1490" s="1">
        <v>1</v>
      </c>
      <c r="M1490" s="2">
        <v>49.48</v>
      </c>
      <c r="N1490" s="1" t="s">
        <v>23</v>
      </c>
    </row>
    <row r="1491" spans="1:14">
      <c r="A1491" s="1" t="s">
        <v>14</v>
      </c>
      <c r="B1491" s="3">
        <v>40330</v>
      </c>
      <c r="C1491" s="1" t="s">
        <v>15</v>
      </c>
      <c r="D1491" s="1" t="s">
        <v>5996</v>
      </c>
      <c r="E1491" s="1" t="s">
        <v>5997</v>
      </c>
      <c r="F1491" s="1" t="s">
        <v>5998</v>
      </c>
      <c r="G1491" s="1" t="s">
        <v>5999</v>
      </c>
      <c r="H1491" s="1" t="s">
        <v>20</v>
      </c>
      <c r="I1491" s="1" t="s">
        <v>21</v>
      </c>
      <c r="J1491" s="1" t="s">
        <v>22</v>
      </c>
      <c r="L1491" s="1">
        <v>1</v>
      </c>
      <c r="M1491" s="2">
        <v>244.86</v>
      </c>
      <c r="N1491" s="1" t="s">
        <v>23</v>
      </c>
    </row>
    <row r="1492" spans="1:14">
      <c r="A1492" s="1" t="s">
        <v>14</v>
      </c>
      <c r="B1492" s="3">
        <v>40330</v>
      </c>
      <c r="C1492" s="1" t="s">
        <v>15</v>
      </c>
      <c r="D1492" s="1" t="s">
        <v>6000</v>
      </c>
      <c r="E1492" s="1" t="s">
        <v>6001</v>
      </c>
      <c r="F1492" s="1" t="s">
        <v>6002</v>
      </c>
      <c r="G1492" s="1" t="s">
        <v>6003</v>
      </c>
      <c r="H1492" s="1" t="s">
        <v>20</v>
      </c>
      <c r="I1492" s="1" t="s">
        <v>21</v>
      </c>
      <c r="J1492" s="1" t="s">
        <v>22</v>
      </c>
      <c r="L1492" s="1">
        <v>1</v>
      </c>
      <c r="M1492" s="2">
        <v>44.37</v>
      </c>
      <c r="N1492" s="1" t="s">
        <v>23</v>
      </c>
    </row>
    <row r="1493" spans="1:14">
      <c r="A1493" s="1" t="s">
        <v>14</v>
      </c>
      <c r="B1493" s="3">
        <v>40330</v>
      </c>
      <c r="C1493" s="1" t="s">
        <v>15</v>
      </c>
      <c r="D1493" s="1" t="s">
        <v>6004</v>
      </c>
      <c r="E1493" s="1" t="s">
        <v>6005</v>
      </c>
      <c r="F1493" s="1" t="s">
        <v>6006</v>
      </c>
      <c r="G1493" s="1" t="s">
        <v>6007</v>
      </c>
      <c r="H1493" s="1" t="s">
        <v>20</v>
      </c>
      <c r="I1493" s="1" t="s">
        <v>21</v>
      </c>
      <c r="J1493" s="1" t="s">
        <v>22</v>
      </c>
      <c r="L1493" s="1">
        <v>1</v>
      </c>
      <c r="M1493" s="2">
        <v>65.27</v>
      </c>
      <c r="N1493" s="1" t="s">
        <v>23</v>
      </c>
    </row>
    <row r="1494" spans="1:14">
      <c r="A1494" s="1" t="s">
        <v>14</v>
      </c>
      <c r="B1494" s="3">
        <v>40330</v>
      </c>
      <c r="C1494" s="1" t="s">
        <v>15</v>
      </c>
      <c r="D1494" s="1" t="s">
        <v>6008</v>
      </c>
      <c r="E1494" s="1" t="s">
        <v>6009</v>
      </c>
      <c r="F1494" s="1" t="s">
        <v>6010</v>
      </c>
      <c r="G1494" s="1" t="s">
        <v>6011</v>
      </c>
      <c r="H1494" s="1" t="s">
        <v>20</v>
      </c>
      <c r="I1494" s="1" t="s">
        <v>21</v>
      </c>
      <c r="J1494" s="1" t="s">
        <v>22</v>
      </c>
      <c r="L1494" s="1">
        <v>1</v>
      </c>
      <c r="M1494" s="2">
        <v>54.67</v>
      </c>
      <c r="N1494" s="1" t="s">
        <v>23</v>
      </c>
    </row>
    <row r="1495" spans="1:14">
      <c r="A1495" s="1" t="s">
        <v>14</v>
      </c>
      <c r="B1495" s="3">
        <v>40330</v>
      </c>
      <c r="C1495" s="1" t="s">
        <v>15</v>
      </c>
      <c r="D1495" s="1" t="s">
        <v>6012</v>
      </c>
      <c r="E1495" s="1" t="s">
        <v>6013</v>
      </c>
      <c r="F1495" s="1" t="s">
        <v>6014</v>
      </c>
      <c r="G1495" s="1" t="s">
        <v>6015</v>
      </c>
      <c r="H1495" s="1" t="s">
        <v>20</v>
      </c>
      <c r="I1495" s="1" t="s">
        <v>21</v>
      </c>
      <c r="J1495" s="1" t="s">
        <v>52</v>
      </c>
      <c r="K1495" s="1" t="s">
        <v>6016</v>
      </c>
      <c r="L1495" s="1">
        <v>1</v>
      </c>
      <c r="M1495" s="2">
        <v>152.65</v>
      </c>
      <c r="N1495" s="1" t="s">
        <v>53</v>
      </c>
    </row>
    <row r="1496" spans="1:14">
      <c r="A1496" s="1" t="s">
        <v>14</v>
      </c>
      <c r="B1496" s="3">
        <v>40330</v>
      </c>
      <c r="C1496" s="1" t="s">
        <v>15</v>
      </c>
      <c r="D1496" s="1" t="s">
        <v>6017</v>
      </c>
      <c r="E1496" s="1" t="s">
        <v>6018</v>
      </c>
      <c r="F1496" s="1" t="s">
        <v>6019</v>
      </c>
      <c r="G1496" s="1" t="s">
        <v>6020</v>
      </c>
      <c r="H1496" s="1" t="s">
        <v>20</v>
      </c>
      <c r="I1496" s="1" t="s">
        <v>21</v>
      </c>
      <c r="J1496" s="1" t="s">
        <v>22</v>
      </c>
      <c r="L1496" s="1">
        <v>1</v>
      </c>
      <c r="M1496" s="2">
        <v>115.13</v>
      </c>
      <c r="N1496" s="1" t="s">
        <v>23</v>
      </c>
    </row>
    <row r="1497" spans="1:14">
      <c r="A1497" s="1" t="s">
        <v>14</v>
      </c>
      <c r="B1497" s="3">
        <v>40330</v>
      </c>
      <c r="C1497" s="1" t="s">
        <v>15</v>
      </c>
      <c r="D1497" s="1" t="s">
        <v>6021</v>
      </c>
      <c r="E1497" s="1" t="s">
        <v>6022</v>
      </c>
      <c r="F1497" s="1" t="s">
        <v>6023</v>
      </c>
      <c r="G1497" s="1" t="s">
        <v>6024</v>
      </c>
      <c r="H1497" s="1" t="s">
        <v>20</v>
      </c>
      <c r="I1497" s="1" t="s">
        <v>21</v>
      </c>
      <c r="J1497" s="1" t="s">
        <v>52</v>
      </c>
      <c r="L1497" s="1">
        <v>1</v>
      </c>
      <c r="M1497" s="2">
        <v>61.69</v>
      </c>
      <c r="N1497" s="1" t="s">
        <v>53</v>
      </c>
    </row>
    <row r="1498" spans="1:14">
      <c r="A1498" s="1" t="s">
        <v>14</v>
      </c>
      <c r="B1498" s="3">
        <v>40330</v>
      </c>
      <c r="C1498" s="1" t="s">
        <v>15</v>
      </c>
      <c r="D1498" s="1" t="s">
        <v>6025</v>
      </c>
      <c r="E1498" s="1" t="s">
        <v>6026</v>
      </c>
      <c r="F1498" s="1" t="s">
        <v>6027</v>
      </c>
      <c r="G1498" s="1" t="s">
        <v>6028</v>
      </c>
      <c r="H1498" s="1" t="s">
        <v>20</v>
      </c>
      <c r="I1498" s="1" t="s">
        <v>21</v>
      </c>
      <c r="J1498" s="1" t="s">
        <v>22</v>
      </c>
      <c r="L1498" s="1">
        <v>1</v>
      </c>
      <c r="M1498" s="2">
        <v>96.77</v>
      </c>
      <c r="N1498" s="1" t="s">
        <v>23</v>
      </c>
    </row>
    <row r="1499" spans="1:14">
      <c r="A1499" s="1" t="s">
        <v>14</v>
      </c>
      <c r="B1499" s="3">
        <v>40330</v>
      </c>
      <c r="C1499" s="1" t="s">
        <v>15</v>
      </c>
      <c r="D1499" s="1" t="s">
        <v>6029</v>
      </c>
      <c r="E1499" s="1" t="s">
        <v>6030</v>
      </c>
      <c r="F1499" s="1" t="s">
        <v>6031</v>
      </c>
      <c r="G1499" s="1" t="s">
        <v>6032</v>
      </c>
      <c r="H1499" s="1" t="s">
        <v>20</v>
      </c>
      <c r="I1499" s="1" t="s">
        <v>21</v>
      </c>
      <c r="J1499" s="1" t="s">
        <v>22</v>
      </c>
      <c r="L1499" s="1">
        <v>1</v>
      </c>
      <c r="M1499" s="2">
        <v>108.39</v>
      </c>
      <c r="N1499" s="1" t="s">
        <v>23</v>
      </c>
    </row>
    <row r="1500" spans="1:14">
      <c r="A1500" s="1" t="s">
        <v>14</v>
      </c>
      <c r="B1500" s="3">
        <v>40330</v>
      </c>
      <c r="C1500" s="1" t="s">
        <v>15</v>
      </c>
      <c r="D1500" s="1" t="s">
        <v>6033</v>
      </c>
      <c r="E1500" s="1" t="s">
        <v>6034</v>
      </c>
      <c r="F1500" s="1" t="s">
        <v>6035</v>
      </c>
      <c r="G1500" s="1" t="s">
        <v>6036</v>
      </c>
      <c r="H1500" s="1" t="s">
        <v>20</v>
      </c>
      <c r="I1500" s="1" t="s">
        <v>21</v>
      </c>
      <c r="J1500" s="1" t="s">
        <v>22</v>
      </c>
      <c r="L1500" s="1">
        <v>1</v>
      </c>
      <c r="M1500" s="2">
        <v>130.72</v>
      </c>
      <c r="N1500" s="1" t="s">
        <v>23</v>
      </c>
    </row>
    <row r="1501" spans="1:14">
      <c r="A1501" s="1" t="s">
        <v>14</v>
      </c>
      <c r="B1501" s="3">
        <v>40330</v>
      </c>
      <c r="C1501" s="1" t="s">
        <v>15</v>
      </c>
      <c r="D1501" s="1" t="s">
        <v>6037</v>
      </c>
      <c r="E1501" s="1" t="s">
        <v>6038</v>
      </c>
      <c r="F1501" s="1" t="s">
        <v>6039</v>
      </c>
      <c r="G1501" s="1" t="s">
        <v>6040</v>
      </c>
      <c r="H1501" s="1" t="s">
        <v>20</v>
      </c>
      <c r="I1501" s="1" t="s">
        <v>21</v>
      </c>
      <c r="J1501" s="1" t="s">
        <v>52</v>
      </c>
      <c r="L1501" s="1">
        <v>1</v>
      </c>
      <c r="M1501" s="2">
        <v>594.34</v>
      </c>
      <c r="N1501" s="1" t="s">
        <v>23</v>
      </c>
    </row>
    <row r="1502" spans="1:14">
      <c r="A1502" s="1" t="s">
        <v>14</v>
      </c>
      <c r="B1502" s="3">
        <v>40330</v>
      </c>
      <c r="C1502" s="1" t="s">
        <v>15</v>
      </c>
      <c r="D1502" s="1" t="s">
        <v>6041</v>
      </c>
      <c r="E1502" s="1" t="s">
        <v>6042</v>
      </c>
      <c r="F1502" s="1" t="s">
        <v>6043</v>
      </c>
      <c r="G1502" s="1" t="s">
        <v>6044</v>
      </c>
      <c r="H1502" s="1" t="s">
        <v>20</v>
      </c>
      <c r="I1502" s="1" t="s">
        <v>21</v>
      </c>
      <c r="J1502" s="1" t="s">
        <v>22</v>
      </c>
      <c r="L1502" s="1">
        <v>1</v>
      </c>
      <c r="M1502" s="2">
        <v>39.729999999999997</v>
      </c>
      <c r="N1502" s="1" t="s">
        <v>23</v>
      </c>
    </row>
    <row r="1503" spans="1:14">
      <c r="A1503" s="1" t="s">
        <v>14</v>
      </c>
      <c r="B1503" s="3">
        <v>40330</v>
      </c>
      <c r="C1503" s="1" t="s">
        <v>15</v>
      </c>
      <c r="D1503" s="1" t="s">
        <v>6045</v>
      </c>
      <c r="E1503" s="1" t="s">
        <v>6046</v>
      </c>
      <c r="F1503" s="1" t="s">
        <v>6047</v>
      </c>
      <c r="G1503" s="1" t="s">
        <v>6048</v>
      </c>
      <c r="H1503" s="1" t="s">
        <v>20</v>
      </c>
      <c r="I1503" s="1" t="s">
        <v>21</v>
      </c>
      <c r="J1503" s="1" t="s">
        <v>22</v>
      </c>
      <c r="L1503" s="1">
        <v>1</v>
      </c>
      <c r="M1503" s="2">
        <v>125.56</v>
      </c>
      <c r="N1503" s="1" t="s">
        <v>23</v>
      </c>
    </row>
    <row r="1504" spans="1:14">
      <c r="A1504" s="1" t="s">
        <v>14</v>
      </c>
      <c r="B1504" s="3">
        <v>40330</v>
      </c>
      <c r="C1504" s="1" t="s">
        <v>15</v>
      </c>
      <c r="D1504" s="1" t="s">
        <v>6049</v>
      </c>
      <c r="E1504" s="1" t="s">
        <v>6050</v>
      </c>
      <c r="F1504" s="1" t="s">
        <v>6051</v>
      </c>
      <c r="G1504" s="1" t="s">
        <v>6052</v>
      </c>
      <c r="H1504" s="1" t="s">
        <v>20</v>
      </c>
      <c r="I1504" s="1" t="s">
        <v>109</v>
      </c>
      <c r="J1504" s="1" t="s">
        <v>22</v>
      </c>
      <c r="L1504" s="1">
        <v>1</v>
      </c>
      <c r="M1504" s="2">
        <v>118.4</v>
      </c>
      <c r="N1504" s="1" t="s">
        <v>23</v>
      </c>
    </row>
    <row r="1505" spans="1:14">
      <c r="A1505" s="1" t="s">
        <v>14</v>
      </c>
      <c r="B1505" s="3">
        <v>40330</v>
      </c>
      <c r="C1505" s="1" t="s">
        <v>15</v>
      </c>
      <c r="D1505" s="1" t="s">
        <v>6053</v>
      </c>
      <c r="E1505" s="1" t="s">
        <v>6054</v>
      </c>
      <c r="F1505" s="1" t="s">
        <v>6055</v>
      </c>
      <c r="G1505" s="1" t="s">
        <v>6056</v>
      </c>
      <c r="H1505" s="1" t="s">
        <v>20</v>
      </c>
      <c r="I1505" s="1" t="s">
        <v>21</v>
      </c>
      <c r="J1505" s="1" t="s">
        <v>22</v>
      </c>
      <c r="L1505" s="1">
        <v>1</v>
      </c>
      <c r="M1505" s="2">
        <v>55.42</v>
      </c>
      <c r="N1505" s="1" t="s">
        <v>23</v>
      </c>
    </row>
    <row r="1506" spans="1:14">
      <c r="A1506" s="1" t="s">
        <v>14</v>
      </c>
      <c r="B1506" s="3">
        <v>40330</v>
      </c>
      <c r="C1506" s="1" t="s">
        <v>15</v>
      </c>
      <c r="D1506" s="1" t="s">
        <v>6057</v>
      </c>
      <c r="E1506" s="1" t="s">
        <v>6058</v>
      </c>
      <c r="F1506" s="1" t="s">
        <v>6059</v>
      </c>
      <c r="G1506" s="1" t="s">
        <v>6060</v>
      </c>
      <c r="H1506" s="1" t="s">
        <v>20</v>
      </c>
      <c r="I1506" s="1" t="s">
        <v>21</v>
      </c>
      <c r="J1506" s="1" t="s">
        <v>22</v>
      </c>
      <c r="L1506" s="1">
        <v>1</v>
      </c>
      <c r="M1506" s="2">
        <v>65.599999999999994</v>
      </c>
      <c r="N1506" s="1" t="s">
        <v>23</v>
      </c>
    </row>
    <row r="1507" spans="1:14">
      <c r="A1507" s="1" t="s">
        <v>14</v>
      </c>
      <c r="B1507" s="3">
        <v>40330</v>
      </c>
      <c r="C1507" s="1" t="s">
        <v>15</v>
      </c>
      <c r="D1507" s="1" t="s">
        <v>6061</v>
      </c>
      <c r="E1507" s="1" t="s">
        <v>6062</v>
      </c>
      <c r="F1507" s="1" t="s">
        <v>6063</v>
      </c>
      <c r="G1507" s="1" t="s">
        <v>6064</v>
      </c>
      <c r="H1507" s="1" t="s">
        <v>20</v>
      </c>
      <c r="I1507" s="1" t="s">
        <v>21</v>
      </c>
      <c r="J1507" s="1" t="s">
        <v>22</v>
      </c>
      <c r="L1507" s="1">
        <v>2</v>
      </c>
      <c r="M1507" s="2">
        <v>13.17</v>
      </c>
      <c r="N1507" s="1" t="s">
        <v>23</v>
      </c>
    </row>
    <row r="1508" spans="1:14">
      <c r="A1508" s="1" t="s">
        <v>14</v>
      </c>
      <c r="B1508" s="3">
        <v>40330</v>
      </c>
      <c r="C1508" s="1" t="s">
        <v>15</v>
      </c>
      <c r="D1508" s="1" t="s">
        <v>6065</v>
      </c>
      <c r="E1508" s="1" t="s">
        <v>6066</v>
      </c>
      <c r="F1508" s="1" t="s">
        <v>6067</v>
      </c>
      <c r="G1508" s="1" t="s">
        <v>6068</v>
      </c>
      <c r="H1508" s="1" t="s">
        <v>20</v>
      </c>
      <c r="I1508" s="1" t="s">
        <v>21</v>
      </c>
      <c r="J1508" s="1" t="s">
        <v>52</v>
      </c>
      <c r="L1508" s="1">
        <v>1</v>
      </c>
      <c r="M1508" s="2">
        <v>632.13</v>
      </c>
      <c r="N1508" s="1" t="s">
        <v>53</v>
      </c>
    </row>
    <row r="1509" spans="1:14">
      <c r="A1509" s="1" t="s">
        <v>14</v>
      </c>
      <c r="B1509" s="3">
        <v>40330</v>
      </c>
      <c r="C1509" s="1" t="s">
        <v>15</v>
      </c>
      <c r="D1509" s="1" t="s">
        <v>6069</v>
      </c>
      <c r="E1509" s="1" t="s">
        <v>6070</v>
      </c>
      <c r="F1509" s="1" t="s">
        <v>6071</v>
      </c>
      <c r="G1509" s="1" t="s">
        <v>6072</v>
      </c>
      <c r="H1509" s="1" t="s">
        <v>20</v>
      </c>
      <c r="I1509" s="1" t="s">
        <v>21</v>
      </c>
      <c r="J1509" s="1" t="s">
        <v>52</v>
      </c>
      <c r="L1509" s="1">
        <v>1</v>
      </c>
      <c r="M1509" s="2">
        <v>8.48</v>
      </c>
      <c r="N1509" s="1" t="s">
        <v>53</v>
      </c>
    </row>
    <row r="1510" spans="1:14">
      <c r="A1510" s="1" t="s">
        <v>14</v>
      </c>
      <c r="B1510" s="3">
        <v>40330</v>
      </c>
      <c r="C1510" s="1" t="s">
        <v>15</v>
      </c>
      <c r="D1510" s="1" t="s">
        <v>6073</v>
      </c>
      <c r="E1510" s="1" t="s">
        <v>6074</v>
      </c>
      <c r="F1510" s="1" t="s">
        <v>6075</v>
      </c>
      <c r="G1510" s="1" t="s">
        <v>6076</v>
      </c>
      <c r="H1510" s="1" t="s">
        <v>20</v>
      </c>
      <c r="I1510" s="1" t="s">
        <v>109</v>
      </c>
      <c r="J1510" s="1" t="s">
        <v>52</v>
      </c>
      <c r="L1510" s="1">
        <v>1</v>
      </c>
      <c r="M1510" s="2">
        <v>8.6300000000000008</v>
      </c>
      <c r="N1510" s="1" t="s">
        <v>53</v>
      </c>
    </row>
    <row r="1511" spans="1:14">
      <c r="A1511" s="1" t="s">
        <v>14</v>
      </c>
      <c r="B1511" s="3">
        <v>40330</v>
      </c>
      <c r="C1511" s="1" t="s">
        <v>15</v>
      </c>
      <c r="D1511" s="1" t="s">
        <v>6077</v>
      </c>
      <c r="E1511" s="1" t="s">
        <v>6078</v>
      </c>
      <c r="F1511" s="1" t="s">
        <v>6079</v>
      </c>
      <c r="G1511" s="1" t="s">
        <v>6080</v>
      </c>
      <c r="H1511" s="1" t="s">
        <v>20</v>
      </c>
      <c r="I1511" s="1" t="s">
        <v>21</v>
      </c>
      <c r="J1511" s="1" t="s">
        <v>22</v>
      </c>
      <c r="L1511" s="1">
        <v>1</v>
      </c>
      <c r="M1511" s="2">
        <v>91.7</v>
      </c>
      <c r="N1511" s="1" t="s">
        <v>23</v>
      </c>
    </row>
    <row r="1512" spans="1:14">
      <c r="A1512" s="1" t="s">
        <v>14</v>
      </c>
      <c r="B1512" s="3">
        <v>40330</v>
      </c>
      <c r="C1512" s="1" t="s">
        <v>15</v>
      </c>
      <c r="D1512" s="1" t="s">
        <v>6081</v>
      </c>
      <c r="E1512" s="1" t="s">
        <v>6082</v>
      </c>
      <c r="F1512" s="1" t="s">
        <v>6083</v>
      </c>
      <c r="G1512" s="1" t="s">
        <v>6084</v>
      </c>
      <c r="H1512" s="1" t="s">
        <v>20</v>
      </c>
      <c r="I1512" s="1" t="s">
        <v>21</v>
      </c>
      <c r="J1512" s="1" t="s">
        <v>22</v>
      </c>
      <c r="L1512" s="1">
        <v>1</v>
      </c>
      <c r="M1512" s="2">
        <v>164.44</v>
      </c>
      <c r="N1512" s="1" t="s">
        <v>23</v>
      </c>
    </row>
    <row r="1513" spans="1:14">
      <c r="A1513" s="1" t="s">
        <v>14</v>
      </c>
      <c r="B1513" s="3">
        <v>40330</v>
      </c>
      <c r="C1513" s="1" t="s">
        <v>15</v>
      </c>
      <c r="D1513" s="1" t="s">
        <v>6085</v>
      </c>
      <c r="E1513" s="1" t="s">
        <v>6086</v>
      </c>
      <c r="F1513" s="1" t="s">
        <v>6087</v>
      </c>
      <c r="G1513" s="1" t="s">
        <v>6088</v>
      </c>
      <c r="H1513" s="1" t="s">
        <v>20</v>
      </c>
      <c r="I1513" s="1" t="s">
        <v>21</v>
      </c>
      <c r="J1513" s="1" t="s">
        <v>22</v>
      </c>
      <c r="L1513" s="1">
        <v>1</v>
      </c>
      <c r="M1513" s="2">
        <v>65.790000000000006</v>
      </c>
      <c r="N1513" s="1" t="s">
        <v>23</v>
      </c>
    </row>
    <row r="1514" spans="1:14">
      <c r="A1514" s="1" t="s">
        <v>14</v>
      </c>
      <c r="B1514" s="3">
        <v>40330</v>
      </c>
      <c r="C1514" s="1" t="s">
        <v>15</v>
      </c>
      <c r="D1514" s="1" t="s">
        <v>6089</v>
      </c>
      <c r="E1514" s="1" t="s">
        <v>6090</v>
      </c>
      <c r="F1514" s="1" t="s">
        <v>6091</v>
      </c>
      <c r="G1514" s="1" t="s">
        <v>6092</v>
      </c>
      <c r="H1514" s="1" t="s">
        <v>20</v>
      </c>
      <c r="I1514" s="1" t="s">
        <v>21</v>
      </c>
      <c r="J1514" s="1" t="s">
        <v>22</v>
      </c>
      <c r="L1514" s="1">
        <v>1</v>
      </c>
      <c r="M1514" s="2">
        <v>42.82</v>
      </c>
      <c r="N1514" s="1" t="s">
        <v>23</v>
      </c>
    </row>
    <row r="1515" spans="1:14">
      <c r="A1515" s="1" t="s">
        <v>14</v>
      </c>
      <c r="B1515" s="3">
        <v>40330</v>
      </c>
      <c r="C1515" s="1" t="s">
        <v>15</v>
      </c>
      <c r="D1515" s="1" t="s">
        <v>6093</v>
      </c>
      <c r="E1515" s="1" t="s">
        <v>6094</v>
      </c>
      <c r="F1515" s="1" t="s">
        <v>6095</v>
      </c>
      <c r="G1515" s="1" t="s">
        <v>6096</v>
      </c>
      <c r="H1515" s="1" t="s">
        <v>20</v>
      </c>
      <c r="I1515" s="1" t="s">
        <v>21</v>
      </c>
      <c r="J1515" s="1" t="s">
        <v>22</v>
      </c>
      <c r="L1515" s="1">
        <v>1</v>
      </c>
      <c r="M1515" s="2">
        <v>39.68</v>
      </c>
      <c r="N1515" s="1" t="s">
        <v>23</v>
      </c>
    </row>
    <row r="1516" spans="1:14">
      <c r="A1516" s="1" t="s">
        <v>14</v>
      </c>
      <c r="B1516" s="3">
        <v>40330</v>
      </c>
      <c r="C1516" s="1" t="s">
        <v>15</v>
      </c>
      <c r="D1516" s="1" t="s">
        <v>6097</v>
      </c>
      <c r="E1516" s="1" t="s">
        <v>6098</v>
      </c>
      <c r="F1516" s="1" t="s">
        <v>6099</v>
      </c>
      <c r="G1516" s="1" t="s">
        <v>6100</v>
      </c>
      <c r="H1516" s="1" t="s">
        <v>20</v>
      </c>
      <c r="I1516" s="1" t="s">
        <v>21</v>
      </c>
      <c r="J1516" s="1" t="s">
        <v>52</v>
      </c>
      <c r="L1516" s="1">
        <v>1</v>
      </c>
      <c r="M1516" s="2">
        <v>149.31</v>
      </c>
      <c r="N1516" s="1" t="s">
        <v>53</v>
      </c>
    </row>
    <row r="1517" spans="1:14">
      <c r="A1517" s="1" t="s">
        <v>14</v>
      </c>
      <c r="B1517" s="3">
        <v>40330</v>
      </c>
      <c r="C1517" s="1" t="s">
        <v>15</v>
      </c>
      <c r="D1517" s="1" t="s">
        <v>6101</v>
      </c>
      <c r="E1517" s="1" t="s">
        <v>6102</v>
      </c>
      <c r="F1517" s="1" t="s">
        <v>6103</v>
      </c>
      <c r="G1517" s="1" t="s">
        <v>6104</v>
      </c>
      <c r="H1517" s="1" t="s">
        <v>20</v>
      </c>
      <c r="I1517" s="1" t="s">
        <v>21</v>
      </c>
      <c r="J1517" s="1" t="s">
        <v>22</v>
      </c>
      <c r="L1517" s="1">
        <v>1</v>
      </c>
      <c r="M1517" s="2">
        <v>40.79</v>
      </c>
      <c r="N1517" s="1" t="s">
        <v>23</v>
      </c>
    </row>
    <row r="1518" spans="1:14">
      <c r="A1518" s="1" t="s">
        <v>14</v>
      </c>
      <c r="B1518" s="3">
        <v>40330</v>
      </c>
      <c r="C1518" s="1" t="s">
        <v>15</v>
      </c>
      <c r="D1518" s="1" t="s">
        <v>6105</v>
      </c>
      <c r="E1518" s="1" t="s">
        <v>6106</v>
      </c>
      <c r="F1518" s="1" t="s">
        <v>6107</v>
      </c>
      <c r="G1518" s="1" t="s">
        <v>6108</v>
      </c>
      <c r="H1518" s="1" t="s">
        <v>20</v>
      </c>
      <c r="I1518" s="1" t="s">
        <v>21</v>
      </c>
      <c r="J1518" s="1" t="s">
        <v>52</v>
      </c>
      <c r="L1518" s="1">
        <v>3</v>
      </c>
      <c r="M1518" s="2">
        <v>23.01</v>
      </c>
      <c r="N1518" s="1" t="s">
        <v>53</v>
      </c>
    </row>
    <row r="1519" spans="1:14">
      <c r="A1519" s="1" t="s">
        <v>14</v>
      </c>
      <c r="B1519" s="3">
        <v>40330</v>
      </c>
      <c r="C1519" s="1" t="s">
        <v>15</v>
      </c>
      <c r="D1519" s="1" t="s">
        <v>6109</v>
      </c>
      <c r="E1519" s="1" t="s">
        <v>6110</v>
      </c>
      <c r="F1519" s="1" t="s">
        <v>6111</v>
      </c>
      <c r="G1519" s="1" t="s">
        <v>6112</v>
      </c>
      <c r="H1519" s="1" t="s">
        <v>20</v>
      </c>
      <c r="I1519" s="1" t="s">
        <v>21</v>
      </c>
      <c r="J1519" s="1" t="s">
        <v>52</v>
      </c>
      <c r="L1519" s="1">
        <v>1</v>
      </c>
      <c r="M1519" s="2">
        <v>186.22</v>
      </c>
      <c r="N1519" s="1" t="s">
        <v>53</v>
      </c>
    </row>
    <row r="1520" spans="1:14">
      <c r="A1520" s="1" t="s">
        <v>14</v>
      </c>
      <c r="B1520" s="3">
        <v>40330</v>
      </c>
      <c r="C1520" s="1" t="s">
        <v>15</v>
      </c>
      <c r="D1520" s="1" t="s">
        <v>6113</v>
      </c>
      <c r="E1520" s="1" t="s">
        <v>6114</v>
      </c>
      <c r="F1520" s="1" t="s">
        <v>6115</v>
      </c>
      <c r="G1520" s="1" t="s">
        <v>6116</v>
      </c>
      <c r="H1520" s="1" t="s">
        <v>20</v>
      </c>
      <c r="I1520" s="1" t="s">
        <v>21</v>
      </c>
      <c r="J1520" s="1" t="s">
        <v>22</v>
      </c>
      <c r="L1520" s="1">
        <v>1</v>
      </c>
      <c r="M1520" s="2">
        <v>138.02000000000001</v>
      </c>
      <c r="N1520" s="1" t="s">
        <v>23</v>
      </c>
    </row>
    <row r="1521" spans="1:14">
      <c r="A1521" s="1" t="s">
        <v>14</v>
      </c>
      <c r="B1521" s="3">
        <v>40330</v>
      </c>
      <c r="C1521" s="1" t="s">
        <v>15</v>
      </c>
      <c r="D1521" s="1" t="s">
        <v>6117</v>
      </c>
      <c r="E1521" s="1" t="s">
        <v>6118</v>
      </c>
      <c r="F1521" s="1" t="s">
        <v>6119</v>
      </c>
      <c r="G1521" s="1" t="s">
        <v>6120</v>
      </c>
      <c r="H1521" s="1" t="s">
        <v>20</v>
      </c>
      <c r="I1521" s="1" t="s">
        <v>21</v>
      </c>
      <c r="J1521" s="1" t="s">
        <v>52</v>
      </c>
      <c r="L1521" s="1">
        <v>1</v>
      </c>
      <c r="M1521" s="2">
        <v>311.07</v>
      </c>
      <c r="N1521" s="1" t="s">
        <v>53</v>
      </c>
    </row>
    <row r="1522" spans="1:14">
      <c r="A1522" s="1" t="s">
        <v>14</v>
      </c>
      <c r="B1522" s="3">
        <v>40330</v>
      </c>
      <c r="C1522" s="1" t="s">
        <v>15</v>
      </c>
      <c r="D1522" s="1" t="s">
        <v>6121</v>
      </c>
      <c r="E1522" s="1" t="s">
        <v>6122</v>
      </c>
      <c r="F1522" s="1" t="s">
        <v>6123</v>
      </c>
      <c r="G1522" s="1" t="s">
        <v>6124</v>
      </c>
      <c r="H1522" s="1" t="s">
        <v>20</v>
      </c>
      <c r="I1522" s="1" t="s">
        <v>21</v>
      </c>
      <c r="J1522" s="1" t="s">
        <v>22</v>
      </c>
      <c r="L1522" s="1">
        <v>1</v>
      </c>
      <c r="M1522" s="2">
        <v>45.34</v>
      </c>
      <c r="N1522" s="1" t="s">
        <v>23</v>
      </c>
    </row>
    <row r="1523" spans="1:14">
      <c r="A1523" s="1" t="s">
        <v>14</v>
      </c>
      <c r="B1523" s="3">
        <v>40330</v>
      </c>
      <c r="C1523" s="1" t="s">
        <v>15</v>
      </c>
      <c r="D1523" s="1" t="s">
        <v>6125</v>
      </c>
      <c r="E1523" s="1" t="s">
        <v>6126</v>
      </c>
      <c r="F1523" s="1" t="s">
        <v>6127</v>
      </c>
      <c r="G1523" s="1" t="s">
        <v>6128</v>
      </c>
      <c r="H1523" s="1" t="s">
        <v>20</v>
      </c>
      <c r="I1523" s="1" t="s">
        <v>21</v>
      </c>
      <c r="J1523" s="1" t="s">
        <v>22</v>
      </c>
      <c r="L1523" s="1">
        <v>1</v>
      </c>
      <c r="M1523" s="2">
        <v>140.24</v>
      </c>
      <c r="N1523" s="1" t="s">
        <v>23</v>
      </c>
    </row>
    <row r="1524" spans="1:14">
      <c r="A1524" s="1" t="s">
        <v>14</v>
      </c>
      <c r="B1524" s="3">
        <v>40330</v>
      </c>
      <c r="C1524" s="1" t="s">
        <v>15</v>
      </c>
      <c r="D1524" s="1" t="s">
        <v>6129</v>
      </c>
      <c r="E1524" s="1" t="s">
        <v>6130</v>
      </c>
      <c r="F1524" s="1" t="s">
        <v>6131</v>
      </c>
      <c r="G1524" s="1" t="s">
        <v>6132</v>
      </c>
      <c r="H1524" s="1" t="s">
        <v>20</v>
      </c>
      <c r="I1524" s="1" t="s">
        <v>21</v>
      </c>
      <c r="J1524" s="1" t="s">
        <v>22</v>
      </c>
      <c r="K1524" s="1" t="s">
        <v>6133</v>
      </c>
      <c r="L1524" s="1">
        <v>5</v>
      </c>
      <c r="M1524" s="2">
        <v>188.53</v>
      </c>
      <c r="N1524" s="1" t="s">
        <v>23</v>
      </c>
    </row>
    <row r="1525" spans="1:14">
      <c r="A1525" s="1" t="s">
        <v>14</v>
      </c>
      <c r="B1525" s="3">
        <v>40330</v>
      </c>
      <c r="C1525" s="1" t="s">
        <v>15</v>
      </c>
      <c r="D1525" s="1" t="s">
        <v>6134</v>
      </c>
      <c r="E1525" s="1" t="s">
        <v>6135</v>
      </c>
      <c r="F1525" s="1" t="s">
        <v>6136</v>
      </c>
      <c r="G1525" s="1" t="s">
        <v>6137</v>
      </c>
      <c r="H1525" s="1" t="s">
        <v>20</v>
      </c>
      <c r="I1525" s="1" t="s">
        <v>21</v>
      </c>
      <c r="J1525" s="1" t="s">
        <v>22</v>
      </c>
      <c r="L1525" s="1">
        <v>1</v>
      </c>
      <c r="M1525" s="2">
        <v>406.14</v>
      </c>
      <c r="N1525" s="1" t="s">
        <v>23</v>
      </c>
    </row>
    <row r="1526" spans="1:14">
      <c r="A1526" s="1" t="s">
        <v>14</v>
      </c>
      <c r="B1526" s="3">
        <v>40330</v>
      </c>
      <c r="C1526" s="1" t="s">
        <v>15</v>
      </c>
      <c r="D1526" s="1" t="s">
        <v>6138</v>
      </c>
      <c r="E1526" s="1" t="s">
        <v>6139</v>
      </c>
      <c r="F1526" s="1" t="s">
        <v>2138</v>
      </c>
      <c r="G1526" s="1" t="s">
        <v>6140</v>
      </c>
      <c r="H1526" s="1" t="s">
        <v>20</v>
      </c>
      <c r="I1526" s="1" t="s">
        <v>21</v>
      </c>
      <c r="J1526" s="1" t="s">
        <v>52</v>
      </c>
      <c r="L1526" s="1">
        <v>1</v>
      </c>
      <c r="M1526" s="2">
        <v>892.74</v>
      </c>
      <c r="N1526" s="1" t="s">
        <v>53</v>
      </c>
    </row>
    <row r="1527" spans="1:14">
      <c r="A1527" s="1" t="s">
        <v>14</v>
      </c>
      <c r="B1527" s="3">
        <v>40330</v>
      </c>
      <c r="C1527" s="1" t="s">
        <v>15</v>
      </c>
      <c r="D1527" s="1" t="s">
        <v>6141</v>
      </c>
      <c r="E1527" s="1" t="s">
        <v>6142</v>
      </c>
      <c r="F1527" s="1" t="s">
        <v>6143</v>
      </c>
      <c r="G1527" s="1" t="s">
        <v>6144</v>
      </c>
      <c r="H1527" s="1" t="s">
        <v>20</v>
      </c>
      <c r="I1527" s="1" t="s">
        <v>21</v>
      </c>
      <c r="J1527" s="1" t="s">
        <v>22</v>
      </c>
      <c r="L1527" s="1">
        <v>7</v>
      </c>
      <c r="M1527" s="2">
        <v>56.31</v>
      </c>
      <c r="N1527" s="1" t="s">
        <v>23</v>
      </c>
    </row>
    <row r="1528" spans="1:14">
      <c r="A1528" s="1" t="s">
        <v>14</v>
      </c>
      <c r="B1528" s="3">
        <v>40330</v>
      </c>
      <c r="C1528" s="1" t="s">
        <v>15</v>
      </c>
      <c r="D1528" s="1" t="s">
        <v>6145</v>
      </c>
      <c r="E1528" s="1" t="s">
        <v>6146</v>
      </c>
      <c r="F1528" s="1" t="s">
        <v>6147</v>
      </c>
      <c r="G1528" s="1" t="s">
        <v>6148</v>
      </c>
      <c r="H1528" s="1" t="s">
        <v>20</v>
      </c>
      <c r="I1528" s="1" t="s">
        <v>21</v>
      </c>
      <c r="J1528" s="1" t="s">
        <v>22</v>
      </c>
      <c r="L1528" s="1">
        <v>1</v>
      </c>
      <c r="M1528" s="2">
        <v>100.93</v>
      </c>
      <c r="N1528" s="1" t="s">
        <v>23</v>
      </c>
    </row>
    <row r="1529" spans="1:14">
      <c r="A1529" s="1" t="s">
        <v>14</v>
      </c>
      <c r="B1529" s="3">
        <v>40330</v>
      </c>
      <c r="C1529" s="1" t="s">
        <v>15</v>
      </c>
      <c r="D1529" s="1" t="s">
        <v>6149</v>
      </c>
      <c r="E1529" s="1" t="s">
        <v>6150</v>
      </c>
      <c r="F1529" s="1" t="s">
        <v>6151</v>
      </c>
      <c r="G1529" s="1" t="s">
        <v>6152</v>
      </c>
      <c r="H1529" s="1" t="s">
        <v>20</v>
      </c>
      <c r="I1529" s="1" t="s">
        <v>21</v>
      </c>
      <c r="J1529" s="1" t="s">
        <v>22</v>
      </c>
      <c r="L1529" s="1">
        <v>1</v>
      </c>
      <c r="M1529" s="2">
        <v>149.24</v>
      </c>
      <c r="N1529" s="1" t="s">
        <v>23</v>
      </c>
    </row>
    <row r="1530" spans="1:14">
      <c r="A1530" s="1" t="s">
        <v>14</v>
      </c>
      <c r="B1530" s="3">
        <v>40330</v>
      </c>
      <c r="C1530" s="1" t="s">
        <v>15</v>
      </c>
      <c r="D1530" s="1" t="s">
        <v>6153</v>
      </c>
      <c r="E1530" s="1" t="s">
        <v>6154</v>
      </c>
      <c r="F1530" s="1" t="s">
        <v>6155</v>
      </c>
      <c r="G1530" s="1" t="s">
        <v>6156</v>
      </c>
      <c r="H1530" s="1" t="s">
        <v>20</v>
      </c>
      <c r="I1530" s="1" t="s">
        <v>21</v>
      </c>
      <c r="J1530" s="1" t="s">
        <v>22</v>
      </c>
      <c r="L1530" s="1">
        <v>1</v>
      </c>
      <c r="M1530" s="2">
        <v>59.74</v>
      </c>
      <c r="N1530" s="1" t="s">
        <v>23</v>
      </c>
    </row>
    <row r="1531" spans="1:14">
      <c r="A1531" s="1" t="s">
        <v>14</v>
      </c>
      <c r="B1531" s="3">
        <v>40330</v>
      </c>
      <c r="C1531" s="1" t="s">
        <v>15</v>
      </c>
      <c r="D1531" s="1" t="s">
        <v>6157</v>
      </c>
      <c r="E1531" s="1" t="s">
        <v>6158</v>
      </c>
      <c r="F1531" s="1" t="s">
        <v>6159</v>
      </c>
      <c r="G1531" s="1" t="s">
        <v>6160</v>
      </c>
      <c r="H1531" s="1" t="s">
        <v>20</v>
      </c>
      <c r="I1531" s="1" t="s">
        <v>21</v>
      </c>
      <c r="J1531" s="1" t="s">
        <v>22</v>
      </c>
      <c r="L1531" s="1">
        <v>1</v>
      </c>
      <c r="M1531" s="2">
        <v>22.62</v>
      </c>
      <c r="N1531" s="1" t="s">
        <v>23</v>
      </c>
    </row>
    <row r="1532" spans="1:14">
      <c r="A1532" s="1" t="s">
        <v>14</v>
      </c>
      <c r="B1532" s="3">
        <v>40330</v>
      </c>
      <c r="C1532" s="1" t="s">
        <v>15</v>
      </c>
      <c r="D1532" s="1" t="s">
        <v>6161</v>
      </c>
      <c r="E1532" s="1" t="s">
        <v>6162</v>
      </c>
      <c r="F1532" s="1" t="s">
        <v>6163</v>
      </c>
      <c r="G1532" s="1" t="s">
        <v>6164</v>
      </c>
      <c r="H1532" s="1" t="s">
        <v>20</v>
      </c>
      <c r="I1532" s="1" t="s">
        <v>21</v>
      </c>
      <c r="J1532" s="1" t="s">
        <v>22</v>
      </c>
      <c r="K1532" s="1" t="s">
        <v>150</v>
      </c>
      <c r="L1532" s="1">
        <v>1</v>
      </c>
      <c r="M1532" s="2">
        <v>132.22999999999999</v>
      </c>
      <c r="N1532" s="1" t="s">
        <v>23</v>
      </c>
    </row>
    <row r="1533" spans="1:14">
      <c r="A1533" s="1" t="s">
        <v>14</v>
      </c>
      <c r="B1533" s="3">
        <v>40330</v>
      </c>
      <c r="C1533" s="1" t="s">
        <v>15</v>
      </c>
      <c r="D1533" s="1" t="s">
        <v>6165</v>
      </c>
      <c r="E1533" s="1" t="s">
        <v>6166</v>
      </c>
      <c r="F1533" s="1" t="s">
        <v>6167</v>
      </c>
      <c r="G1533" s="1" t="s">
        <v>6168</v>
      </c>
      <c r="H1533" s="1" t="s">
        <v>20</v>
      </c>
      <c r="I1533" s="1" t="s">
        <v>21</v>
      </c>
      <c r="J1533" s="1" t="s">
        <v>22</v>
      </c>
      <c r="L1533" s="1">
        <v>1</v>
      </c>
      <c r="M1533" s="2">
        <v>143.33000000000001</v>
      </c>
      <c r="N1533" s="1" t="s">
        <v>23</v>
      </c>
    </row>
    <row r="1534" spans="1:14">
      <c r="A1534" s="1" t="s">
        <v>14</v>
      </c>
      <c r="B1534" s="3">
        <v>40330</v>
      </c>
      <c r="C1534" s="1" t="s">
        <v>15</v>
      </c>
      <c r="D1534" s="1" t="s">
        <v>6169</v>
      </c>
      <c r="E1534" s="1" t="s">
        <v>6170</v>
      </c>
      <c r="F1534" s="1" t="s">
        <v>6171</v>
      </c>
      <c r="G1534" s="1" t="s">
        <v>6172</v>
      </c>
      <c r="H1534" s="1" t="s">
        <v>20</v>
      </c>
      <c r="I1534" s="1" t="s">
        <v>21</v>
      </c>
      <c r="J1534" s="1" t="s">
        <v>22</v>
      </c>
      <c r="K1534" s="1" t="s">
        <v>6173</v>
      </c>
      <c r="L1534" s="1">
        <v>1</v>
      </c>
      <c r="M1534" s="2">
        <v>125.88</v>
      </c>
      <c r="N1534" s="1" t="s">
        <v>23</v>
      </c>
    </row>
    <row r="1535" spans="1:14">
      <c r="A1535" s="1" t="s">
        <v>14</v>
      </c>
      <c r="B1535" s="3">
        <v>40330</v>
      </c>
      <c r="C1535" s="1" t="s">
        <v>15</v>
      </c>
      <c r="D1535" s="1" t="s">
        <v>6174</v>
      </c>
      <c r="E1535" s="1" t="s">
        <v>6175</v>
      </c>
      <c r="F1535" s="1" t="s">
        <v>6176</v>
      </c>
      <c r="G1535" s="1" t="s">
        <v>6177</v>
      </c>
      <c r="H1535" s="1" t="s">
        <v>20</v>
      </c>
      <c r="I1535" s="1" t="s">
        <v>21</v>
      </c>
      <c r="J1535" s="1" t="s">
        <v>22</v>
      </c>
      <c r="L1535" s="1">
        <v>1</v>
      </c>
      <c r="M1535" s="2">
        <v>12.22</v>
      </c>
      <c r="N1535" s="1" t="s">
        <v>23</v>
      </c>
    </row>
    <row r="1536" spans="1:14">
      <c r="A1536" s="1" t="s">
        <v>14</v>
      </c>
      <c r="B1536" s="3">
        <v>40330</v>
      </c>
      <c r="C1536" s="1" t="s">
        <v>15</v>
      </c>
      <c r="D1536" s="1" t="s">
        <v>6178</v>
      </c>
      <c r="E1536" s="1" t="s">
        <v>6179</v>
      </c>
      <c r="F1536" s="1" t="s">
        <v>6180</v>
      </c>
      <c r="G1536" s="1" t="s">
        <v>6181</v>
      </c>
      <c r="H1536" s="1" t="s">
        <v>20</v>
      </c>
      <c r="I1536" s="1" t="s">
        <v>21</v>
      </c>
      <c r="J1536" s="1" t="s">
        <v>52</v>
      </c>
      <c r="L1536" s="1">
        <v>1</v>
      </c>
      <c r="M1536" s="2">
        <v>70.23</v>
      </c>
      <c r="N1536" s="1" t="s">
        <v>53</v>
      </c>
    </row>
    <row r="1537" spans="1:14">
      <c r="A1537" s="1" t="s">
        <v>14</v>
      </c>
      <c r="B1537" s="3">
        <v>40330</v>
      </c>
      <c r="C1537" s="1" t="s">
        <v>15</v>
      </c>
      <c r="D1537" s="1" t="s">
        <v>6182</v>
      </c>
      <c r="E1537" s="1" t="s">
        <v>6183</v>
      </c>
      <c r="F1537" s="1" t="s">
        <v>6184</v>
      </c>
      <c r="G1537" s="1" t="s">
        <v>6185</v>
      </c>
      <c r="H1537" s="1" t="s">
        <v>20</v>
      </c>
      <c r="I1537" s="1" t="s">
        <v>21</v>
      </c>
      <c r="J1537" s="1" t="s">
        <v>22</v>
      </c>
      <c r="L1537" s="1">
        <v>1</v>
      </c>
      <c r="M1537" s="2">
        <v>71.63</v>
      </c>
      <c r="N1537" s="1" t="s">
        <v>23</v>
      </c>
    </row>
    <row r="1538" spans="1:14">
      <c r="A1538" s="1" t="s">
        <v>14</v>
      </c>
      <c r="B1538" s="3">
        <v>40330</v>
      </c>
      <c r="C1538" s="1" t="s">
        <v>15</v>
      </c>
      <c r="D1538" s="1" t="s">
        <v>6186</v>
      </c>
      <c r="E1538" s="1" t="s">
        <v>6187</v>
      </c>
      <c r="F1538" s="1" t="s">
        <v>6188</v>
      </c>
      <c r="G1538" s="1" t="s">
        <v>6189</v>
      </c>
      <c r="H1538" s="1" t="s">
        <v>20</v>
      </c>
      <c r="I1538" s="1" t="s">
        <v>21</v>
      </c>
      <c r="J1538" s="1" t="s">
        <v>22</v>
      </c>
      <c r="L1538" s="1">
        <v>1</v>
      </c>
      <c r="M1538" s="2">
        <v>18.760000000000002</v>
      </c>
      <c r="N1538" s="1" t="s">
        <v>23</v>
      </c>
    </row>
    <row r="1539" spans="1:14">
      <c r="A1539" s="1" t="s">
        <v>14</v>
      </c>
      <c r="B1539" s="3">
        <v>40330</v>
      </c>
      <c r="C1539" s="1" t="s">
        <v>15</v>
      </c>
      <c r="D1539" s="1" t="s">
        <v>6190</v>
      </c>
      <c r="E1539" s="1" t="s">
        <v>6191</v>
      </c>
      <c r="F1539" s="1" t="s">
        <v>6192</v>
      </c>
      <c r="G1539" s="1" t="s">
        <v>6193</v>
      </c>
      <c r="H1539" s="1" t="s">
        <v>20</v>
      </c>
      <c r="I1539" s="1" t="s">
        <v>21</v>
      </c>
      <c r="J1539" s="1" t="s">
        <v>52</v>
      </c>
      <c r="L1539" s="1">
        <v>1</v>
      </c>
      <c r="M1539" s="2">
        <v>530.02</v>
      </c>
      <c r="N1539" s="1" t="s">
        <v>53</v>
      </c>
    </row>
    <row r="1540" spans="1:14">
      <c r="A1540" s="1" t="s">
        <v>14</v>
      </c>
      <c r="B1540" s="3">
        <v>40330</v>
      </c>
      <c r="C1540" s="1" t="s">
        <v>15</v>
      </c>
      <c r="D1540" s="1" t="s">
        <v>6194</v>
      </c>
      <c r="E1540" s="1" t="s">
        <v>6195</v>
      </c>
      <c r="F1540" s="1" t="s">
        <v>6196</v>
      </c>
      <c r="G1540" s="1" t="s">
        <v>6197</v>
      </c>
      <c r="H1540" s="1" t="s">
        <v>20</v>
      </c>
      <c r="I1540" s="1" t="s">
        <v>21</v>
      </c>
      <c r="J1540" s="1" t="s">
        <v>22</v>
      </c>
      <c r="L1540" s="1">
        <v>1</v>
      </c>
      <c r="M1540" s="2">
        <v>20.57</v>
      </c>
      <c r="N1540" s="1" t="s">
        <v>23</v>
      </c>
    </row>
    <row r="1541" spans="1:14">
      <c r="A1541" s="1" t="s">
        <v>14</v>
      </c>
      <c r="B1541" s="3">
        <v>40330</v>
      </c>
      <c r="C1541" s="1" t="s">
        <v>15</v>
      </c>
      <c r="D1541" s="1" t="s">
        <v>6198</v>
      </c>
      <c r="E1541" s="1" t="s">
        <v>6199</v>
      </c>
      <c r="F1541" s="1" t="s">
        <v>6200</v>
      </c>
      <c r="G1541" s="1" t="s">
        <v>6201</v>
      </c>
      <c r="H1541" s="1" t="s">
        <v>20</v>
      </c>
      <c r="I1541" s="1" t="s">
        <v>21</v>
      </c>
      <c r="J1541" s="1" t="s">
        <v>22</v>
      </c>
      <c r="L1541" s="1">
        <v>1</v>
      </c>
      <c r="M1541" s="2">
        <v>222.71</v>
      </c>
      <c r="N1541" s="1" t="s">
        <v>23</v>
      </c>
    </row>
    <row r="1542" spans="1:14">
      <c r="A1542" s="1" t="s">
        <v>14</v>
      </c>
      <c r="B1542" s="3">
        <v>40330</v>
      </c>
      <c r="C1542" s="1" t="s">
        <v>15</v>
      </c>
      <c r="D1542" s="1" t="s">
        <v>6202</v>
      </c>
      <c r="E1542" s="1" t="s">
        <v>6203</v>
      </c>
      <c r="F1542" s="1" t="s">
        <v>6204</v>
      </c>
      <c r="G1542" s="1" t="s">
        <v>6205</v>
      </c>
      <c r="H1542" s="1" t="s">
        <v>20</v>
      </c>
      <c r="I1542" s="1" t="s">
        <v>21</v>
      </c>
      <c r="J1542" s="1" t="s">
        <v>22</v>
      </c>
      <c r="L1542" s="1">
        <v>1</v>
      </c>
      <c r="M1542" s="2">
        <v>21.87</v>
      </c>
      <c r="N1542" s="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201005_C2 ANEXO 3 CORTES ZONA2 </vt:lpstr>
      <vt:lpstr>BaseDeDatos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mpareja</cp:lastModifiedBy>
  <dcterms:created xsi:type="dcterms:W3CDTF">2010-06-01T19:04:54Z</dcterms:created>
  <dcterms:modified xsi:type="dcterms:W3CDTF">2010-06-01T19:04:54Z</dcterms:modified>
</cp:coreProperties>
</file>